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BABI\AppData\Local\Microsoft\Windows\INetCache\Content.Outlook\UNTHVL20\"/>
    </mc:Choice>
  </mc:AlternateContent>
  <xr:revisionPtr revIDLastSave="0" documentId="13_ncr:1_{ACDF8CDD-16E9-4708-9371-6EED1AE4A25F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Aktive Mitgliedschaften" sheetId="1" r:id="rId1"/>
    <sheet name="Eintritt ASM 2022" sheetId="3" r:id="rId2"/>
    <sheet name="Austritte ASM 2022" sheetId="4" r:id="rId3"/>
    <sheet name="hiddenSheet" sheetId="2" state="veryHidden" r:id="rId4"/>
  </sheets>
  <calcPr calcId="0"/>
</workbook>
</file>

<file path=xl/sharedStrings.xml><?xml version="1.0" encoding="utf-8"?>
<sst xmlns="http://schemas.openxmlformats.org/spreadsheetml/2006/main" count="3408" uniqueCount="2592">
  <si>
    <t>(Nicht ändern) Mitgliedschaft</t>
  </si>
  <si>
    <t>(Nicht ändern) Zeilenprüfsumme</t>
  </si>
  <si>
    <t>(Nicht ändern) Geändert am</t>
  </si>
  <si>
    <t>Firma</t>
  </si>
  <si>
    <t>Firmenzusatz (Firma) (Firma)</t>
  </si>
  <si>
    <t>Strasse 1 (Firma) (Firma)</t>
  </si>
  <si>
    <t>Postleitzahl (Firma) (Firma)</t>
  </si>
  <si>
    <t>Ort (Firma) (Firma)</t>
  </si>
  <si>
    <t>bc449052-fc65-ed11-9561-6045bd8f9145</t>
  </si>
  <si>
    <t>C9TXwmTczeTQN8vDiKcEd6JnBMWszxZN5CWxP2bwSX+jfwvWHv/XU+zzjfDW57uS2ZAUoKeQOSqW17zSj5nrcA==</t>
  </si>
  <si>
    <t>A. &amp; J. Stöckli AG</t>
  </si>
  <si>
    <t>Ennetbachstrasse 40</t>
  </si>
  <si>
    <t>8754</t>
  </si>
  <si>
    <t>Netstal</t>
  </si>
  <si>
    <t>430fe621-fb65-ed11-9561-6045bd8f9145</t>
  </si>
  <si>
    <t>q2FYhbgOAG/2dSi8ijO/zAjCnSBxY2JhJqD+LhezGPzY0noF4gapLpu2fwkDxEHY4wR0WuW5MjpFGzEc3sQC7Q==</t>
  </si>
  <si>
    <t>Aartech GmbH</t>
  </si>
  <si>
    <t>Industriestrasse 34</t>
  </si>
  <si>
    <t>5314</t>
  </si>
  <si>
    <t>Kleindöttingen</t>
  </si>
  <si>
    <t>db57408d-fb65-ed11-9561-6045bd8f9f9d</t>
  </si>
  <si>
    <t>p092XmWPa8jOPiHqjLDpGMdqm4ufYbTY4qD8izEuTiSihzcz/+oDr6Dc2BCzsvjBj5F+h3RWCfFJj0O7pXOHew==</t>
  </si>
  <si>
    <t>ABB E-mobility AG</t>
  </si>
  <si>
    <t>Bruggerstrasse 66</t>
  </si>
  <si>
    <t>5400</t>
  </si>
  <si>
    <t>Baden</t>
  </si>
  <si>
    <t>97ad1f96-fe65-ed11-9561-6045bd8f9b29</t>
  </si>
  <si>
    <t>30YjcSA1QhIEAXC415nE6vI5K7Nwgx6PSc7gFLtoBKM1rCjhFa99/sqUN+LoTIODdknnfNIIsIOMfbfNuucKvw==</t>
  </si>
  <si>
    <t>ABB Kinderkrippen</t>
  </si>
  <si>
    <t>Brown Boveri Strasse 6</t>
  </si>
  <si>
    <t>86a1c86f-fd65-ed11-9561-6045bd8f9056</t>
  </si>
  <si>
    <t>/EF82A0CF3HqxXWGCt1wZ4GeH/aYbMIuDnkZpfvjX89Tj9Ot95L1fbEjo4/BHrW9TTZGR1eI1gTinex2Tx5V0A==</t>
  </si>
  <si>
    <t>ABB Schweiz AG</t>
  </si>
  <si>
    <t>Immobilien</t>
  </si>
  <si>
    <t>Kreuzweg 1</t>
  </si>
  <si>
    <t>6ec0f2bb-fe65-ed11-9561-6045bd8f9056</t>
  </si>
  <si>
    <t>Bty7zNpF6bb5TE0KM1Sv5wlwBGQsiFsEwF4NB3YAH5sQOWSJQ/Q8K8+mRS2vHhjTYX6SgFqJB9mUNgEyMgtPWg==</t>
  </si>
  <si>
    <t>Funktionen</t>
  </si>
  <si>
    <t>3940409e-fe65-ed11-9561-6045bd8f9792</t>
  </si>
  <si>
    <t>TLiHoORsx6FB8+0/zLa63svOrlsGHDTJajwV3/JyjnJLW73pk1mCJVtywQBnDppfOpedACn62RR7RyAv1ab/MQ==</t>
  </si>
  <si>
    <t>379c35fd-fa65-ed11-9561-6045bd8f995d</t>
  </si>
  <si>
    <t>QSAaCO/7/OyCWwz0HZhYuiO49+8DSa8jsa7vTZzE0rTawRyoaj1FFMarz6kh2dQIa6x4MToJhcnFRlw1mHAXlg==</t>
  </si>
  <si>
    <t>INTRA corporate travel department</t>
  </si>
  <si>
    <t>Bruggerstrasse 68</t>
  </si>
  <si>
    <t>e83af1cf-fd65-ed11-9561-6045bd8f9d74</t>
  </si>
  <si>
    <t>aI+dyJucWgmBHXq9ySS1pvT8k7JVUHSKOoY/px+HxbjkaC0YhtRT31Y+5GyPQwa6xq/lwufEy8IyopkE2KOpvQ==</t>
  </si>
  <si>
    <t>Technology, CHTET</t>
  </si>
  <si>
    <t>473575a7-fe65-ed11-9561-6045bd8f9f9d</t>
  </si>
  <si>
    <t>ZeysXVLb2mQIEnhGkIuMs727841ZkKWEobTn5WOnylq5mRD1aKbXJid6JkUQP0BDzfEksAwUAiFW3FX6B7zBwA==</t>
  </si>
  <si>
    <t>CMC Low Voltage Products</t>
  </si>
  <si>
    <t>Fulachstrasse 150</t>
  </si>
  <si>
    <t>8200</t>
  </si>
  <si>
    <t>Schaffhausen</t>
  </si>
  <si>
    <t>617fd9b9-fb65-ed11-9561-6045bd8f901e</t>
  </si>
  <si>
    <t>nVfssm5XmvO3gkG9GOtt5hks+CE6qASHftMxPT8Xs6dXA5/IB9uoaJw+Q3ZB43SDPFtuw/pYj3qiJstH3bTTIQ==</t>
  </si>
  <si>
    <t>ABB Svizzera SA</t>
  </si>
  <si>
    <t>Via Luserte Sud 9</t>
  </si>
  <si>
    <t>6572</t>
  </si>
  <si>
    <t>Quartino</t>
  </si>
  <si>
    <t>8308429c-fe65-ed11-9561-6045bd8f95b7</t>
  </si>
  <si>
    <t>iVGFTyBKVp4mLPtbqPk1tbzmJjGKqPh6XIpEBHzrSvmalsQqFjUUZMc6xrIbJT7HRUDczi8VeRoyUMe0KxZkqQ==</t>
  </si>
  <si>
    <t>ABB Technikerschule</t>
  </si>
  <si>
    <t>Wiesenstrasse 26</t>
  </si>
  <si>
    <t>c662b0a3-fe65-ed11-9561-6045bd8f9145</t>
  </si>
  <si>
    <t>MNUXRpLpaz37LsIV53wjrXWpcenvxZgNikiurqGrjmFAcjy1KlG4017jJz5n59t4l1EnEXxfvpnkY3TcDaMPuA==</t>
  </si>
  <si>
    <t>ABB Unterstützungsfonds</t>
  </si>
  <si>
    <t>c/o Avadis Vorsorge AG</t>
  </si>
  <si>
    <t>Zollstrasse 42</t>
  </si>
  <si>
    <t>8005</t>
  </si>
  <si>
    <t>Zürich</t>
  </si>
  <si>
    <t>e3cf719c-fe65-ed11-9561-6045bd8f9781</t>
  </si>
  <si>
    <t>yHGaeFM+MQXwyt/5PhHpDZ/qJlYxLIE6vGtR37iYIWY93Yi8onKfJeHR5cva8iUSK3VU/pn34io9z2aKLHphAw==</t>
  </si>
  <si>
    <t>ABB Wohlfahrtsstiftung</t>
  </si>
  <si>
    <t>Ländliweg 5</t>
  </si>
  <si>
    <t>fde31c7b-fc65-ed11-9561-6045bd8f91dd</t>
  </si>
  <si>
    <t>q4mbZ4T7f8sPlwgqAs5qDgQBe2R99jn2zYZROze0El2ShoHdqBX4SuHXLr61Iz89Z1gnG7rwDRbKO3BFz/HWBA==</t>
  </si>
  <si>
    <t>Abnox AG</t>
  </si>
  <si>
    <t>Langackerstrasse 25</t>
  </si>
  <si>
    <t>6330</t>
  </si>
  <si>
    <t>Cham</t>
  </si>
  <si>
    <t>b420ce1f-fc65-ed11-9561-6045bd8f95b7</t>
  </si>
  <si>
    <t>gxZLBRd94hjNTbz3ns5EK/zkmIAyoFTws8uws6PhudDj2q+B3Soe9S2+UVeWghLALysXZfgvDVGAWNg0qOs2sA==</t>
  </si>
  <si>
    <t>Aebi &amp; Co. AG, Maschinenfabrik</t>
  </si>
  <si>
    <t>Buchmattstrasse 56</t>
  </si>
  <si>
    <t>3400</t>
  </si>
  <si>
    <t>Burgdorf</t>
  </si>
  <si>
    <t>99040373-fc65-ed11-9561-6045bd8f901e</t>
  </si>
  <si>
    <t>jO8pIk0JTfj/RL6CPnltSePmqEjLKaIE/mHFrrXMDjFY1LhSIn5Vrdp4IukjWSD+mBmFuy1ScaG9t1gOkMi4wg==</t>
  </si>
  <si>
    <t>Afag Automation AG</t>
  </si>
  <si>
    <t>Luzernstrasse 32</t>
  </si>
  <si>
    <t>6144</t>
  </si>
  <si>
    <t>Zell LU</t>
  </si>
  <si>
    <t>d1a059ee-fd65-ed11-9561-6045bd8f9d74</t>
  </si>
  <si>
    <t>3kr4WF9WNCriL/CUFuslKE7Jy46O1rHP+6lH20QcpN4w+KtisoC+xZ2GsEVzSGbR0P+VueGIF8RK6PZBpOaEYw==</t>
  </si>
  <si>
    <t>Agathon AG</t>
  </si>
  <si>
    <t>Maschinenfabrik</t>
  </si>
  <si>
    <t>Gurzelenstrasse 1</t>
  </si>
  <si>
    <t>4512</t>
  </si>
  <si>
    <t>Bellach</t>
  </si>
  <si>
    <t>3b559fdd-fa65-ed11-9561-6045bd8f9b29</t>
  </si>
  <si>
    <t>pXs72cI+WaldifsO5wNTJH3iDb7JTCobzlbXZhWXAC2iPJzhTfigixFxpcOW1KHu0dJsH5loh31nozUsMXUG6A==</t>
  </si>
  <si>
    <t>Agie Charmilles SA</t>
  </si>
  <si>
    <t>Via dei Pioppi 2</t>
  </si>
  <si>
    <t>6616</t>
  </si>
  <si>
    <t>Losone</t>
  </si>
  <si>
    <t>1d7cdec8-fa65-ed11-9561-6045bd8f9792</t>
  </si>
  <si>
    <t>YTK0Tsva/nNxlzEujO74k1eQaqGHztByGoMzRYW+RN41h1yYUJvvEZYtYeIJ1yIzgeX1eRDW9ehj5cgYvWcWdQ==</t>
  </si>
  <si>
    <t>AGYTEC SA</t>
  </si>
  <si>
    <t>Rue de la Dout 16</t>
  </si>
  <si>
    <t>2710</t>
  </si>
  <si>
    <t>Tavannes</t>
  </si>
  <si>
    <t>cfa65e0b-fd65-ed11-9561-6045bd8f91dd</t>
  </si>
  <si>
    <t>Ng/GAovaCex4OleDPfYs4aDdoTysKl2HQfE3rudCz4K902dveQcxVk9XbV6b0TEojq4vjUfoBbzeWIDT9gg6vQ==</t>
  </si>
  <si>
    <t>Alcan Holdings Switzerland AG</t>
  </si>
  <si>
    <t>Badenerstrasse 549</t>
  </si>
  <si>
    <t>8048</t>
  </si>
  <si>
    <t>4ebe1117-fe65-ed11-9561-6045bd8f9781</t>
  </si>
  <si>
    <t>hS5V8V9P9wEcxtwugpXC/mLyoV5fmW+06ResGDuSBu+Xn/XXtBdBs89p7VJIw29FyI3h7gHZgE4fLLFbqv1AJw==</t>
  </si>
  <si>
    <t>Alcan Trading AG</t>
  </si>
  <si>
    <t>8b73e373-fc65-ed11-9561-6045bd8f9f9d</t>
  </si>
  <si>
    <t>I3JYffHwYShMl6qpUBxHSqqS6HKywhu07LIfXkmQEx83DFGcQG0ps67137AsI83ddoqDuW0KPTxFPZc45gVKRw==</t>
  </si>
  <si>
    <t>Alcar Ruote SA</t>
  </si>
  <si>
    <t>Via Violino 4</t>
  </si>
  <si>
    <t>6928</t>
  </si>
  <si>
    <t>Manno</t>
  </si>
  <si>
    <t>00aed258-fe65-ed11-9561-6045bd8f9b29</t>
  </si>
  <si>
    <t>p4nixl0NwvO85WOi7PuQduZ5QIKtdAk7bNE4yT5LbTyI3uOXNZnqWXfffCCGwxQ2K+tGSd4cKwuD/Gq94Dst+g==</t>
  </si>
  <si>
    <t>Alex Neher AG,</t>
  </si>
  <si>
    <t>Metallwaren- und Werkzeugfabrik</t>
  </si>
  <si>
    <t>9642</t>
  </si>
  <si>
    <t>Ebnat-Kappel</t>
  </si>
  <si>
    <t>3a63c5ee-fd65-ed11-9561-6045bd8f9b29</t>
  </si>
  <si>
    <t>LAWGvSioGTekCt92nmgCBUda9Z2AfyO/FdxPB0EQZ4X5sLCDDHbHysdoMIPEoFIpK60G8h/3ouGfC5njLYjiAw==</t>
  </si>
  <si>
    <t>Allega GmbH</t>
  </si>
  <si>
    <t>Seeblerstrasse</t>
  </si>
  <si>
    <t>8172</t>
  </si>
  <si>
    <t>Niederglatt ZH</t>
  </si>
  <si>
    <t>b0fbcdba-fa65-ed11-9561-6045bd8f9056</t>
  </si>
  <si>
    <t>E+WIwEx+oK/AItn83zxsqUD1lf502Xfcj2OYYtDTE53QbtVgzAuhQiGXz6VJKzpaJqLUnNV7RCGPiIdNn2oGYg==</t>
  </si>
  <si>
    <t>ALLUCAN AG</t>
  </si>
  <si>
    <t>Fischbacherstrasse 9</t>
  </si>
  <si>
    <t>5620</t>
  </si>
  <si>
    <t>Bremgarten AG</t>
  </si>
  <si>
    <t>57ba8817-fb65-ed11-9561-6045bd8f9b29</t>
  </si>
  <si>
    <t>bUYLtx+wcoIgcrG66cOX+cshGzxvSlG9Adw6MwrLTwiXajChCJ71PQB+qOyJUJvFRTFec0p9y3mZ8XiUSGqKvA==</t>
  </si>
  <si>
    <t>ALPHA WasserTechnik AG</t>
  </si>
  <si>
    <t>Schlossstrasse 15</t>
  </si>
  <si>
    <t>2560</t>
  </si>
  <si>
    <t>Nidau</t>
  </si>
  <si>
    <t>e1b39793-fe65-ed11-9561-6045bd8f9d74</t>
  </si>
  <si>
    <t>bPjrNWn0rbwUrHYj4xJ2x6coG2G/ptt971XvUxj7CQDZPo+GEsIKF4wZjB5+SgD0y3FJnjl0YCfWfh4d4jSE5g==</t>
  </si>
  <si>
    <t>ALSTOM Schweiz AG</t>
  </si>
  <si>
    <t>Brown Boveri Strasse 5</t>
  </si>
  <si>
    <t>8050</t>
  </si>
  <si>
    <t>ba7debae-fb65-ed11-9561-6045bd8f91d8</t>
  </si>
  <si>
    <t>bIDO/FGH1MXhPubxiGofYheEVV7N3e20oeVlVkD7ZjtsEEqzapWoNQSGVjuK5EFAgJDkq6LTK6OHOtzvO+4INQ==</t>
  </si>
  <si>
    <t>AluInfra Services AG</t>
  </si>
  <si>
    <t>c/o Constellium Valais SA</t>
  </si>
  <si>
    <t>Route des Laminoirs</t>
  </si>
  <si>
    <t>3960</t>
  </si>
  <si>
    <t>Sierre</t>
  </si>
  <si>
    <t>2e212730-fc65-ed11-9561-6045bd8f995d</t>
  </si>
  <si>
    <t>oDMOtge3llZGuU/DQJA3f0NYYCLtrlnuoCyl4rb1qC1YZfgIdAdIo5/EpnUbR37p/IXWz9g4Zpke+vjvO0oB/g==</t>
  </si>
  <si>
    <t>Ammann Schweiz AG</t>
  </si>
  <si>
    <t>Eisenbahnstrasse 25</t>
  </si>
  <si>
    <t>4901</t>
  </si>
  <si>
    <t>Langenthal</t>
  </si>
  <si>
    <t>312a0f98-fb65-ed11-9561-6045bd8f9b29</t>
  </si>
  <si>
    <t>m47oQ+LpTSoUwkUrHAHF1X6UGLWFAzvK8ziivW7MSIAtGXYSD4EmAiKMQiAE+R0T67dyNC/0/bCM8vYRck5PNQ==</t>
  </si>
  <si>
    <t>Ammobilien AG</t>
  </si>
  <si>
    <t>4900</t>
  </si>
  <si>
    <t>60a16f4b-fb65-ed11-9561-6045bd8f9145</t>
  </si>
  <si>
    <t>7voKh+/VA6XzfJ9hkWR78b1V+SvoPvnqBAf7rv728UnqtWT4AZ8VIujE/8NlMPA82kqh8hVSrptV+m7bzMB25A==</t>
  </si>
  <si>
    <t>Ampegon Power Electronics AG</t>
  </si>
  <si>
    <t>Kreuzweg 11</t>
  </si>
  <si>
    <t>f5500fbe-fe65-ed11-9561-6045bd8f9b29</t>
  </si>
  <si>
    <t>Fv26dEKKu87yFNSUFgEoO6V43/Tyjnb0VbV1dVrYXrIsMuns5OSU9u+h4gCEgdph5r9nHryBqv/6E2kNZCtQhQ==</t>
  </si>
  <si>
    <t>ANDRITZ HYDRO AG</t>
  </si>
  <si>
    <t>Obernauerstrasse 4</t>
  </si>
  <si>
    <t>6010</t>
  </si>
  <si>
    <t>Kriens</t>
  </si>
  <si>
    <t>6679e8e6-fc65-ed11-9561-6045bd8f95b7</t>
  </si>
  <si>
    <t>nuSyFUqRjuKrySWzCE8jPSUehdH7VHMm8Vd3ayD9bGY4cgPWV4H3L/oK/KGCjNgxOE7z10vSOsHws3kmKq7PuQ==</t>
  </si>
  <si>
    <t>ANDRITZ SOUTEC AG</t>
  </si>
  <si>
    <t>Rotfarb 3</t>
  </si>
  <si>
    <t>8413</t>
  </si>
  <si>
    <t>Neftenbach</t>
  </si>
  <si>
    <t>9b7f5a84-fb65-ed11-9561-6045bd8f91dd</t>
  </si>
  <si>
    <t>ELprAP/g1O2OZ7FZ5H50n6iigTiGuf4GM+DUxhbZkzeyyZX/auS8JJjCf2m1fZ61psxz16+d/1uMrjHELwBe+Q==</t>
  </si>
  <si>
    <t>Ansaldo Energia Switzerland AG</t>
  </si>
  <si>
    <t>Haselstrasse 18</t>
  </si>
  <si>
    <t>5401</t>
  </si>
  <si>
    <t>69799fce-fd65-ed11-9561-6045bd8f91dd</t>
  </si>
  <si>
    <t>5uqju9aOsYWS+rJBEGXlO4/mm4l1t84j1KDksdSlUgZ/EP9kMk1PqO2dATkPMfasFT7rZNC8+6p39WHvKaojlQ==</t>
  </si>
  <si>
    <t>APM Technica AG</t>
  </si>
  <si>
    <t>Max-Schmidheiny-Strasse 201</t>
  </si>
  <si>
    <t>9435</t>
  </si>
  <si>
    <t>Heerbrugg</t>
  </si>
  <si>
    <t>3429a3ab-fa65-ed11-9561-6045bd8f95b7</t>
  </si>
  <si>
    <t>RYyvxgR6zyvo38BOPe/Jasgrj1u3aazFwjUeQ3vmPpx335p8pMCrREboV/mE8+SUBznPyVwK4UgPN6Oglhxl7w==</t>
  </si>
  <si>
    <t>Arbonia Doors AG</t>
  </si>
  <si>
    <t>Amriswilerstrasse 50</t>
  </si>
  <si>
    <t>9320</t>
  </si>
  <si>
    <t>Arbon</t>
  </si>
  <si>
    <t>d51286b1-fa65-ed11-9561-6045bd8f91d8</t>
  </si>
  <si>
    <t>GigC9QVvG+XYO6K1qwGPf7NXibMu07ZUtGjO+Q+CncVxjTWwP1dgDBb9uymsz/wfBwKlRvaUbbIbXU9BkGu9Ng==</t>
  </si>
  <si>
    <t>Arbonia HVAC AG</t>
  </si>
  <si>
    <t>2d7fcaaf-fa65-ed11-9561-6045bd8f9145</t>
  </si>
  <si>
    <t>RtoG9RGsenGIlTiGniZxy5tRAZcQGPCFhJeRc3bnhSM+rHQVv2xAkTw8a9yKbq6b7I+ZcknNEJEzR+cWOzVdBA==</t>
  </si>
  <si>
    <t>Arbonia Management AG</t>
  </si>
  <si>
    <t>1df1edb0-fa65-ed11-9561-6045bd8f9d74</t>
  </si>
  <si>
    <t>C3HM8CAvLuPF7tQkshPUvQm1ztLjpStnobXST8aw9fagtfNnz1hjphVGysZ0mV6HSp2/tbYSoGrMCheNM8MuGw==</t>
  </si>
  <si>
    <t>Arbonia Services AG</t>
  </si>
  <si>
    <t>e71286b1-fa65-ed11-9561-6045bd8f91d8</t>
  </si>
  <si>
    <t>YQv4rbbZ1Gbkc3ujGuypddyUMYL5HM+lCDaySko8DGp7WtAcgA+w05Dvg27m2J2RxGVRICIr8daYYE2yqk4IQw==</t>
  </si>
  <si>
    <t>Arbonia Solutions AG</t>
  </si>
  <si>
    <t>775bb945-fe65-ed11-9561-6045bd8f9f9d</t>
  </si>
  <si>
    <t>1ODJoqNPTIViY7jVvuudYBdEpv/Vv8DENoY/PRuL3OT2s8PhexbiHlJDcWm2tZvKSVfFCMVX5FOmOiuyHZQ26g==</t>
  </si>
  <si>
    <t>Arnold Magnetic Technologies AG</t>
  </si>
  <si>
    <t>Hübelacherstrasse 15</t>
  </si>
  <si>
    <t>5242</t>
  </si>
  <si>
    <t>Birr-Lupfig</t>
  </si>
  <si>
    <t>6fbbcaaa-fd65-ed11-9561-6045bd8f995d</t>
  </si>
  <si>
    <t>m8v1jk1MxVyf9/K00R3wGG8jhr6JQzQ4ciFQ6LQKA9XJ1tkRLjGDFSLwdqpheBCN+iE8D73DA+w34ioCHmgfxw==</t>
  </si>
  <si>
    <t>Artemis Immobilien AG</t>
  </si>
  <si>
    <t>Gishalde 1</t>
  </si>
  <si>
    <t>4663</t>
  </si>
  <si>
    <t>Aarburg</t>
  </si>
  <si>
    <t>fb74fbd4-fd65-ed11-9561-6045bd8f995d</t>
  </si>
  <si>
    <t>3A7KRKhDSgukCJp9DbL+8l36B2B0IPKOcVc4CVlDAzsBMV6uh8O3R8lEof0zOI/n0sauZVs5vrayzqR373fwPA==</t>
  </si>
  <si>
    <t>Arthur Flury AG</t>
  </si>
  <si>
    <t>Fabrikstrasse 4</t>
  </si>
  <si>
    <t>4543</t>
  </si>
  <si>
    <t>Deitingen</t>
  </si>
  <si>
    <t>9b1036a0-fc65-ed11-9561-6045bd8f901e</t>
  </si>
  <si>
    <t>jdm7SvBoDPD8LVHRJW38JvcLJdtD/8eK8ZhKOomc6LM4p9XkeAuU0ilPVau/aM0/60ia4d1qvjOamCGueRzDIg==</t>
  </si>
  <si>
    <t>AS Aufzüge AG</t>
  </si>
  <si>
    <t>Erlistrasse 3</t>
  </si>
  <si>
    <t>6403</t>
  </si>
  <si>
    <t>Küssnacht am Rigi</t>
  </si>
  <si>
    <t>edc9f832-fe65-ed11-9561-6045bd8f91dd</t>
  </si>
  <si>
    <t>n79szL27nP+uPE1ph1tDE1Igu1uRO3Qc/vrqEsTPBRexY8bXKB7oZO5RqXqANdTgfNz2+4Lgu8SeaNxV2zhzfg==</t>
  </si>
  <si>
    <t>Ascenseurs Menétrey SA</t>
  </si>
  <si>
    <t>Route de la Condémine 10</t>
  </si>
  <si>
    <t>1680</t>
  </si>
  <si>
    <t>Romont FR</t>
  </si>
  <si>
    <t>63268e1e-fb65-ed11-9561-6045bd8f9792</t>
  </si>
  <si>
    <t>WXwx+9/gne00jCj3mvkw+tGe4rEqxAmNvQN/Cbr65QOeBLsSKKgd+6exeQhjZSu5BpLq1FAIbSa2iHbTvrDTLQ==</t>
  </si>
  <si>
    <t>Ascom Holding AG</t>
  </si>
  <si>
    <t>Zugerstrasse 32</t>
  </si>
  <si>
    <t>6340</t>
  </si>
  <si>
    <t>Baar</t>
  </si>
  <si>
    <t>909d841b-fd65-ed11-9561-6045bd8f9792</t>
  </si>
  <si>
    <t>kOFoR4ptPigwWkAq/uVxMKmb25e+wEoyim2V4fjcT60fFS2QtZEgdGnhlO/JG8c52EQFe5PF9Dyl6VtqNPsNPw==</t>
  </si>
  <si>
    <t>Ascom Solutions AG</t>
  </si>
  <si>
    <t>Gewerbepark</t>
  </si>
  <si>
    <t>5506</t>
  </si>
  <si>
    <t>Mägenwil</t>
  </si>
  <si>
    <t>adebd57d-fd65-ed11-9561-6045bd8f91dd</t>
  </si>
  <si>
    <t>NmFkiK7+zqqScx3gDZm8j/FCqo5Y2/a31g5EBdRYjIjSBBeQdP2tfYuJgsz5Yukk1x3HbI4/gsBQjr5il+EYnA==</t>
  </si>
  <si>
    <t>Avadis Vorsorge AG</t>
  </si>
  <si>
    <t>c/o ABB Schweiz AG</t>
  </si>
  <si>
    <t>ff35b75e-fb65-ed11-9561-6045bd8f91dd</t>
  </si>
  <si>
    <t>j/wTgzIJq+51+6fY3gYzlrjeU/Kzn+BvEE6KmTbALesRV72HX8LKyCbRAi6dylvW5a3Jrc86yvH6h8zIz7BhvQ==</t>
  </si>
  <si>
    <t>Aventics AG</t>
  </si>
  <si>
    <t>Neuhofstrasse 19A</t>
  </si>
  <si>
    <t>b9906105-fd65-ed11-9561-6045bd8f91dd</t>
  </si>
  <si>
    <t>is5qENazrMARQxEufsqMJLtgbCY41IZJ+lmt7yZQAm2P8P7ICkNkT1cpgQqgk4OCz83AguWEg7vYdCk+E83mbg==</t>
  </si>
  <si>
    <t>Avesco AG</t>
  </si>
  <si>
    <t>Hasenmattstrasse 2</t>
  </si>
  <si>
    <t>319ccfbf-fa65-ed11-9561-6045bd8f95b7</t>
  </si>
  <si>
    <t>x8FBwRHVqe7/nX6TH7wNLp3MUShBeKXvVtZVUuNKcwHIzaz6W3eqRySXfojOZQ+ffZwEzNDAnARBbA/bUzCH3A==</t>
  </si>
  <si>
    <t>Aweso AG</t>
  </si>
  <si>
    <t>Zürcherstrasse 35</t>
  </si>
  <si>
    <t>8620</t>
  </si>
  <si>
    <t>Wetzikon ZH</t>
  </si>
  <si>
    <t>74227107-fd65-ed11-9561-6045bd8f9145</t>
  </si>
  <si>
    <t>Me3poIhCxNQVVLjWQg88GUqX7vf8pxhMuMA9WJlseKCTMbIG5G91FQK4/x093GUsA8n50W1LrIifMGxkSZDGDQ==</t>
  </si>
  <si>
    <t>azw Ausbildungszentrum Winterthur</t>
  </si>
  <si>
    <t>Zürcherstrasse 25</t>
  </si>
  <si>
    <t>8401</t>
  </si>
  <si>
    <t>Winterthur</t>
  </si>
  <si>
    <t>ffdeaf88-fd65-ed11-9561-6045bd8f901e</t>
  </si>
  <si>
    <t>3MH42tZ3q9kN2Bi80M45i8Sf5J2McX3sLib+EFRbJ78UGR8Ud0WvDyo+1+xXEVojAovOO5rn82Z8+ZUigRvk/w==</t>
  </si>
  <si>
    <t>Bachmann AG Beringen</t>
  </si>
  <si>
    <t>Grafensteinweg 6</t>
  </si>
  <si>
    <t>8222</t>
  </si>
  <si>
    <t>Beringen</t>
  </si>
  <si>
    <t>9c204d9c-fb65-ed11-9561-6045bd8f91d8</t>
  </si>
  <si>
    <t>usvDh9vzkj0cXGqrA3qTlcYf9ifAFpnR/wlO1fKPTof30Xn7IUc0T+WCvDn7him/p2sysHt9aqTCxzR4NMQa7w==</t>
  </si>
  <si>
    <t>Baker Hughes Switzerland</t>
  </si>
  <si>
    <t>Zweigniederlassung Zürich</t>
  </si>
  <si>
    <t>Technoparkstrasse 1</t>
  </si>
  <si>
    <t>305f7898-fd65-ed11-9561-6045bd8f9d74</t>
  </si>
  <si>
    <t>sTdmiH8sVLbFA+HcuEfsOtYRfqEzZb12Qy/ipb8PnwXII+TZFVbfHlI55lbUxgrmrHru8FOZEBuRn0rIxaJ36w==</t>
  </si>
  <si>
    <t>Baremo GmbH</t>
  </si>
  <si>
    <t>Amriswilerstrasse 47</t>
  </si>
  <si>
    <t>8590</t>
  </si>
  <si>
    <t>Romanshorn</t>
  </si>
  <si>
    <t>51005583-fe65-ed11-9561-6045bd8f9f9d</t>
  </si>
  <si>
    <t>KUtnKido2lIExWR1VMOjyLNI9L4itfIKx9oUDBTjFRmU/Ny3jqJU8c1Fz1knLCvmIklpLHpa1A2s0do+EMrPbA==</t>
  </si>
  <si>
    <t>Baumann Federn AG</t>
  </si>
  <si>
    <t>Fabrikstrasse</t>
  </si>
  <si>
    <t>8734</t>
  </si>
  <si>
    <t>Ermenswil</t>
  </si>
  <si>
    <t>3d3324b7-fa65-ed11-9561-6045bd8f9d74</t>
  </si>
  <si>
    <t>TB9STR3z7jYaHYU6f3mmCEjO1reC/3X7MHKbcA+Sxww5n8QriA93ON2gNtUUd6JQEUnS6c8WjQHcF3IHtxR/pw==</t>
  </si>
  <si>
    <t>Bekon-Koralle AG</t>
  </si>
  <si>
    <t>Baselstrasse 61</t>
  </si>
  <si>
    <t>6252</t>
  </si>
  <si>
    <t>Dagmersellen</t>
  </si>
  <si>
    <t>4e57bec3-fa65-ed11-9561-6045bd8f91dd</t>
  </si>
  <si>
    <t>wqGi8RKUrIPECHWxGOrEHEzb1Iw4LR7cBf4cbPDO6cwG40Ldh592XvbWIjODSh2Bct1LzxY+ORbwQ95NWo0G6g==</t>
  </si>
  <si>
    <t>Bellitex SA</t>
  </si>
  <si>
    <t>Via Magazzini Generali 8</t>
  </si>
  <si>
    <t>6828</t>
  </si>
  <si>
    <t>Balerna</t>
  </si>
  <si>
    <t>5024201c-fc65-ed11-9561-6045bd8f9145</t>
  </si>
  <si>
    <t>PRmKy4echopIemW0cLl5wJrLS2FLvLUxSn7FHwqxZ8XdZAyMQL816lUB3z8+aBSCTn/WJhdW1O6gJC+YiMK5Yg==</t>
  </si>
  <si>
    <t>bemag Objekteinrichtungen AG</t>
  </si>
  <si>
    <t>Netzenstrasse 4</t>
  </si>
  <si>
    <t>4450</t>
  </si>
  <si>
    <t>Sissach</t>
  </si>
  <si>
    <t>b891d374-fd65-ed11-9561-6045bd8f9d74</t>
  </si>
  <si>
    <t>FJ4xjAM1XgmHVSbdw/hVTr3eE9nH2t4JcVhCk+kPhF+I8Sld8njvGPTbvgr2M2DXTSUe5VntZpU+GMfjgB+xKQ==</t>
  </si>
  <si>
    <t>Benninger AG</t>
  </si>
  <si>
    <t>Fabrikstrasse 2</t>
  </si>
  <si>
    <t>9240</t>
  </si>
  <si>
    <t>Uzwil</t>
  </si>
  <si>
    <t>a278da43-fe65-ed11-9561-6045bd8f9792</t>
  </si>
  <si>
    <t>/VV2XemDH5g+5juTBwSPSE8F2goTdDP4Cuz0CHrgvoxEek+VRG3YhxUhWUjk4z8JxsCrfbxUhkEyfOZQ0y0fNw==</t>
  </si>
  <si>
    <t>Benteler Rothrist AG</t>
  </si>
  <si>
    <t>Neue Industriestrasse 14</t>
  </si>
  <si>
    <t>4852</t>
  </si>
  <si>
    <t>Rothrist</t>
  </si>
  <si>
    <t>c84e4b1d-fe65-ed11-9561-6045bd8f95b7</t>
  </si>
  <si>
    <t>f467Sk+Ll+P2Tn4jgMioi3920NqdvDO/l0cMTJS3as/SmKsaHcKChYX7IHRxldIAre8XMDXpTOC7Xjm70x2+lg==</t>
  </si>
  <si>
    <t>Bernafon AG</t>
  </si>
  <si>
    <t>Morgenstrasse 131</t>
  </si>
  <si>
    <t>3018</t>
  </si>
  <si>
    <t>Bern</t>
  </si>
  <si>
    <t>0bb8dc7e-fd65-ed11-9561-6045bd8f9056</t>
  </si>
  <si>
    <t>C2KoPj26/J7STyjNY5FP8Bh/rNLg/xK+MoVrmsLjf8o33h2PtxUhEYBsvXrzCIJq7AtCkM5LtSN98ZqffQzULQ==</t>
  </si>
  <si>
    <t>Bernex Bimetall AG</t>
  </si>
  <si>
    <t>Winznauerstrasse 101</t>
  </si>
  <si>
    <t>4632</t>
  </si>
  <si>
    <t>Trimbach</t>
  </si>
  <si>
    <t>2e91b9de-fd65-ed11-9561-6045bd8f9792</t>
  </si>
  <si>
    <t>OhZ3DgoGEn/aaXx46JmhIUG8a5b8kGa3+2bUlvMDYtTVbP2awEEkHXKFkTMpjW2P6PRp0kXz/wN87n6v6nuu+Q==</t>
  </si>
  <si>
    <t>BERNINA International AG</t>
  </si>
  <si>
    <t>Seestrasse 161</t>
  </si>
  <si>
    <t>8266</t>
  </si>
  <si>
    <t>Steckborn</t>
  </si>
  <si>
    <t>cf5750b3-fc65-ed11-9561-6045bd8f901e</t>
  </si>
  <si>
    <t>zFq/4bi2Dhjjo68ekzkzwjQhxBGW91Gzok1VZJjbgqj4qcMlY9D3l1dlMeFx6ZS4P5htHWYqHeeXiNCWbXi1Yw==</t>
  </si>
  <si>
    <t>Beyond Gravity Schweiz AG</t>
  </si>
  <si>
    <t>Schaffhauserstrasse 580</t>
  </si>
  <si>
    <t>8052</t>
  </si>
  <si>
    <t>8ac177e6-fc65-ed11-9561-6045bd8f9f9d</t>
  </si>
  <si>
    <t>1cZj+7/EH3+lHIozi6gbUyJzcZjhqdzltNePCNVgNy0qdmzJZJDXLG/VMXNL9y5xLRMSvtQXcR/j3HXSPmQiOg==</t>
  </si>
  <si>
    <t>Beyond Gravity Services AG</t>
  </si>
  <si>
    <t>Bahnhofplatz 10b</t>
  </si>
  <si>
    <t>3011</t>
  </si>
  <si>
    <t>a4d315b5-fb65-ed11-9561-6045bd8f9056</t>
  </si>
  <si>
    <t>0KrjbAC2BDVALgy7LTMbbOQQQ9ttMQ83l9eYO6uTfgMUz63oOyVCOzCxzrxV+L0o30TwWGV1GtKg1rlIEJolyQ==</t>
  </si>
  <si>
    <t>Beyond Gravity Slip Rings SA</t>
  </si>
  <si>
    <t>Chemin de la Vuarpillière 29</t>
  </si>
  <si>
    <t>1260</t>
  </si>
  <si>
    <t>Nyon</t>
  </si>
  <si>
    <t>dee34eea-fc65-ed11-9561-6045bd8f9145</t>
  </si>
  <si>
    <t>8BoS6ony6S90eKuv98lcgkz6ah1DiywtQZCzVqcYLHBa8mojCz2R7M03mxiP2eHs9GuT9tWs4QYZ8G0m805Rqg==</t>
  </si>
  <si>
    <t>Biral AG</t>
  </si>
  <si>
    <t>Südstrasse 10</t>
  </si>
  <si>
    <t>3110</t>
  </si>
  <si>
    <t>Münsingen</t>
  </si>
  <si>
    <t>60e26740-fb65-ed11-9561-6045bd8f995d</t>
  </si>
  <si>
    <t>6x4FRHWWpDDvmS6uZsufkW1rZbvj6lbirhTBoulm0eRmlrhP2WRrP7IGPgnIrYXO9iuTMeUWJ9Joo4Mk5QhV0A==</t>
  </si>
  <si>
    <t>Birr Machines AG Kleindöttingen</t>
  </si>
  <si>
    <t>Industriestrasse 26</t>
  </si>
  <si>
    <t>8f13660b-fb65-ed11-9561-6045bd8f9b29</t>
  </si>
  <si>
    <t>R7JQkiPdqLbZLfJvybXz2OxciJg5lAeuLKYy+3f9j80SupL1AE1TYZOPBJHsrfVrmoQj3pqBF4f2xfKfIf8IHQ==</t>
  </si>
  <si>
    <t>Bischof Anlagenbau AG</t>
  </si>
  <si>
    <t>Neubrunnstr. 5</t>
  </si>
  <si>
    <t>9205</t>
  </si>
  <si>
    <t>Waldkirch</t>
  </si>
  <si>
    <t>f4dd743f-fb65-ed11-9561-6045bd8f901e</t>
  </si>
  <si>
    <t>hQ8zc2oH2C+5aGbPdXtP7NMK+Wb79gFa7UAIAoHuUgwxvfFNCNsLZOULuPZHGEoVblucSaUvbYj+2pb1V776/A==</t>
  </si>
  <si>
    <t>BMU ACCESS GmbH</t>
  </si>
  <si>
    <t>Länggenstrasse 42</t>
  </si>
  <si>
    <t>8184</t>
  </si>
  <si>
    <t>Bachenbülach</t>
  </si>
  <si>
    <t>985b7a4c-fb65-ed11-9561-6045bd8f95b7</t>
  </si>
  <si>
    <t>NmcdM3GH4FmeqPqG0qbnCjxzdGP8B1HgB00nHtZew3OfZiGIgrsVXWJtKWx9XWH9geUAiH5V1yUc+q8AhixZ0Q==</t>
  </si>
  <si>
    <t>BMU Services GmbH</t>
  </si>
  <si>
    <t>4eb86984-fe65-ed11-9561-6045bd8f91dd</t>
  </si>
  <si>
    <t>gSTKburSAlMm04EXAZULsAyIV5TyV7Rxr3YbTNqOJOPBNpQX/xu01c1QWp79pn9GZvS2zLrRhLuslIx7RCc38w==</t>
  </si>
  <si>
    <t>BOA AG</t>
  </si>
  <si>
    <t>Surentalstrasse 10</t>
  </si>
  <si>
    <t>6210</t>
  </si>
  <si>
    <t>Sursee</t>
  </si>
  <si>
    <t>41196283-fe65-ed11-9561-6045bd8f91d8</t>
  </si>
  <si>
    <t>AoLCBxK8lqhOVaCEGMEiu4hv3wpVMgKpCipPARqH6VErhS0XliWwuZuZDwKw7kdtEXlNCFEHXPHr5JPoQx2sEQ==</t>
  </si>
  <si>
    <t>Bobst Grenchen AG</t>
  </si>
  <si>
    <t>Niklaus-Wengi-Strasse 109</t>
  </si>
  <si>
    <t>2540</t>
  </si>
  <si>
    <t>Grenchen</t>
  </si>
  <si>
    <t>f8a57188-fc65-ed11-9561-6045bd8f9d74</t>
  </si>
  <si>
    <t>T/OlVf0QGzmTqaWG965UcYDSbLp3NKZru1BGsJ08nJXjvL3BUIxNiDq6ArpnRPPrj7bxTH/cR2yEUkUe8Fv0xg==</t>
  </si>
  <si>
    <t>Bobst Mex SA</t>
  </si>
  <si>
    <t>Route de Faraz 3</t>
  </si>
  <si>
    <t>1001</t>
  </si>
  <si>
    <t>Lausanne</t>
  </si>
  <si>
    <t>8be14872-fa65-ed11-9561-6045bd8f9145</t>
  </si>
  <si>
    <t>hB1q+GdpgdhF5GiXvCd+ePmhZwXoutoi4cvlKS6UGjLqvQOtgLBYa7Osp0sHwASNHTjYRSRJDexEG15OtpoXuA==</t>
  </si>
  <si>
    <t>Bosch Rexroth Schweiz AG</t>
  </si>
  <si>
    <t>Hemrietstrasse 2</t>
  </si>
  <si>
    <t>8863</t>
  </si>
  <si>
    <t>Buttikon SZ</t>
  </si>
  <si>
    <t>0bacd3ef-fd65-ed11-9561-6045bd8f91dd</t>
  </si>
  <si>
    <t>R8ousLn03iSya/2eCdZ5E5O+vXFIT8KGkn2+1fH6LkM01hLThgIs2nNOZexNhbSaDn1bFhXUUVGLIlaE3UDekA==</t>
  </si>
  <si>
    <t>Bräcker AG</t>
  </si>
  <si>
    <t>Obermattstrasse 65</t>
  </si>
  <si>
    <t>8330</t>
  </si>
  <si>
    <t>Pfäffikon ZH</t>
  </si>
  <si>
    <t>8df00326-fb65-ed11-9561-6045bd8f9792</t>
  </si>
  <si>
    <t>w+K0f91mpM57FZSsTjwjvw8OQkcEgG1Sg7eCqozb4/HNTVhEbEZDIFxcoOJUlYz2ExPXn+8z5SSqaHbEC6f2EA==</t>
  </si>
  <si>
    <t>Bronkhorst (Schweiz) AG</t>
  </si>
  <si>
    <t>Gewerbestrasse 7</t>
  </si>
  <si>
    <t>4147</t>
  </si>
  <si>
    <t>Aesch BL</t>
  </si>
  <si>
    <t>b6526d93-f26e-ed11-9561-6045bd8f9056</t>
  </si>
  <si>
    <t>AjJkN2nhb8lsZ6gz2NywXcPPdQHgT3ocIzIoCYYiIQESN1nrNMp7VFtNfqQYL6jXjipt4zVtVqAx4i7Ixq9EHA==</t>
  </si>
  <si>
    <t>6244</t>
  </si>
  <si>
    <t>Nebikon</t>
  </si>
  <si>
    <t>5eb321e9-fc65-ed11-9561-6045bd8f9781</t>
  </si>
  <si>
    <t>DjWYWPp9AtUZ9wMFnVcx9mI93hk/X8W/uFLMQ2fR3TkSvMB63bvVzBrQV+hSZtBYm7qyHtZLZlgM0bgP0UCydA==</t>
  </si>
  <si>
    <t>Bucher Industries AG</t>
  </si>
  <si>
    <t>Flughafenstrasse 90</t>
  </si>
  <si>
    <t>8058</t>
  </si>
  <si>
    <t>fed02417-fd65-ed11-9561-6045bd8f95b7</t>
  </si>
  <si>
    <t>2fWfy+ihUEVMt0GEnfjfjC13zBfW/32pTm4ThluZe9q3bAcwYZZNchTBjF3EI6sVaa6KUOh0bR0nlYP4Y5j1ww==</t>
  </si>
  <si>
    <t>Bucher Management AG</t>
  </si>
  <si>
    <t>9ad35b57-fb65-ed11-9561-6045bd8f9792</t>
  </si>
  <si>
    <t>Du76vTg/bJ5kBPfVDk7lkHBeDQsGSoBw/7I5B7PwNPMr8HSRci3+rSVZnWQ1XtB+ZGdSmAH0FUFi+pmR74Axww==</t>
  </si>
  <si>
    <t>Bucher Municipal AG</t>
  </si>
  <si>
    <t>Murzlenstrasse 80</t>
  </si>
  <si>
    <t>8166</t>
  </si>
  <si>
    <t>Niederweningen</t>
  </si>
  <si>
    <t>f15702ed-fc65-ed11-9561-6045bd8f95b7</t>
  </si>
  <si>
    <t>InO55WHnwL/LQXxCGkEtJdaHOC94OBUBc+pxCHAYyaPTDbkwtCYsv2N8o3ofUKYz3JyC6sVZtgo3qXruDslHMw==</t>
  </si>
  <si>
    <t>Bucher Unipektin AG</t>
  </si>
  <si>
    <t>57fffbf0-fd65-ed11-9561-6045bd8f901e</t>
  </si>
  <si>
    <t>RE29x809bK2jEq+UByW2+JarEOYpTS20EpENYlYVvQ1ydEI2k7pqUczmXdu9YaqbJYdaKesO9bI/MwX2ndscWA==</t>
  </si>
  <si>
    <t>Bucher-Guyer AG</t>
  </si>
  <si>
    <t>250d3fed-fc65-ed11-9561-6045bd8f901e</t>
  </si>
  <si>
    <t>488L6aH6hhPCZGQUIum8+VkMrhlnss+besdeoA3aVMH3s4txpyYJ8B8te59iktJFJhNvG3g5lMjBGVUfwxku5A==</t>
  </si>
  <si>
    <t>Bucher-Landtechnik AG</t>
  </si>
  <si>
    <t>9aee4af7-fd65-ed11-9561-6045bd8f95b7</t>
  </si>
  <si>
    <t>YiBnml/03xM83GkyY/LtyyR+2nwEFZuzcp2ZPXgTlRRFtC2eZfBI0McGvZo1mHmd2qTNDZqgoAZig4dB24mV5Q==</t>
  </si>
  <si>
    <t>Büchi AG, Metallwarenfabrik</t>
  </si>
  <si>
    <t>Hubstrasse 78</t>
  </si>
  <si>
    <t>9500</t>
  </si>
  <si>
    <t>Wil SG</t>
  </si>
  <si>
    <t>7925833b-fd65-ed11-9561-6045bd8f9d74</t>
  </si>
  <si>
    <t>pfgXPnKEDBN/KciCdjfMkDuO5e2TUmeoLN/JWWCHcx72+Z528O5tDRQJYre7WmkeBCGVBsAb9+4oa1chKJIHOw==</t>
  </si>
  <si>
    <t>Bühler AG</t>
  </si>
  <si>
    <t>Gupfenstrasse 5</t>
  </si>
  <si>
    <t>0d306bd2-fa65-ed11-9561-6045bd8f95b7</t>
  </si>
  <si>
    <t>Bc+N2+qyEp7UGDMmUeXlG0uolg+p1MwNbxqxMqxVficIcew5FGYrTtocPS1mNbsTtcS28g90YWGyiai1mvcneQ==</t>
  </si>
  <si>
    <t>Bühler Holding AG</t>
  </si>
  <si>
    <t>2caf7d66-fb65-ed11-9561-6045bd8f901e</t>
  </si>
  <si>
    <t>lUv//NQRD6l973jwVnnFRYvLbMNfAjZl26qGCARrJVWdLU+fLsWQVSxRXdaOOPsfM2HpBR2Mbq20C8dt2j71/g==</t>
  </si>
  <si>
    <t>BuildingMinds Technology AG</t>
  </si>
  <si>
    <t>Seestrasse 55</t>
  </si>
  <si>
    <t>6052</t>
  </si>
  <si>
    <t>Hergiswil NW</t>
  </si>
  <si>
    <t>6ab59c54-fc65-ed11-9561-6045bd8f901e</t>
  </si>
  <si>
    <t>JAMS/0xx+KAFkuA8NZO1fr/19d+e9VZ2pFip8yS/FJHBAxOhvH0R6f47xBQofJxfBKgKVc/CCvXyMwO7rTww5Q==</t>
  </si>
  <si>
    <t>Burckhardt Compression AG</t>
  </si>
  <si>
    <t>Franz-Burckhardt-Strasse 5</t>
  </si>
  <si>
    <t>8404</t>
  </si>
  <si>
    <t>593259a3-fc65-ed11-9561-6045bd8f9145</t>
  </si>
  <si>
    <t>L6mD4G1acclatU2gmALjLkZw2RH9Oi5vwb+ChMQOBIQaSOKX4wYVxIwLIjjimcqWf7zOPL5NwuoO95QNd470yw==</t>
  </si>
  <si>
    <t>Buss AG</t>
  </si>
  <si>
    <t>Hohenrainstrasse 10</t>
  </si>
  <si>
    <t>4133</t>
  </si>
  <si>
    <t>Pratteln</t>
  </si>
  <si>
    <t>6657c7a3-fc65-ed11-9561-6045bd8f91dd</t>
  </si>
  <si>
    <t>rmrXjr4MWCqGKXeFVeTCbGiEjG7xa5xA6AmD4hrkurHrYiVXOkQVXtXUKI4dU3x5q4fq3I0W4G/AmFOP7h7y8A==</t>
  </si>
  <si>
    <t>Buss-SMS-Canzler GmbH</t>
  </si>
  <si>
    <t>Zweigniederlassung Pratteln</t>
  </si>
  <si>
    <t>018480c6-fc65-ed11-9561-6045bd8f9792</t>
  </si>
  <si>
    <t>EpZJi1n7HL2LXJeOS+M8YVempZL/4sgconuzsfMu2fhA6sx37OuOAFWwgRC0A73OKnoud335bag7xjl16ymiDg==</t>
  </si>
  <si>
    <t>Bystronic Laser AG</t>
  </si>
  <si>
    <t>Industriestrasse 21</t>
  </si>
  <si>
    <t>3362</t>
  </si>
  <si>
    <t>Niederönz</t>
  </si>
  <si>
    <t>1a26a384-fa65-ed11-9561-6045bd8f9b29</t>
  </si>
  <si>
    <t>vGk/kzrQ0gMWibo/sLKskMK/RkoBmniqoiz6uKNx5HXdpAnIOr2gRgcRDi1UMP6Td6U9myc9hsv1/mmhqR55Zw==</t>
  </si>
  <si>
    <t>Bystronic Sales AG</t>
  </si>
  <si>
    <t>12c5e883-fe65-ed11-9561-6045bd8f9145</t>
  </si>
  <si>
    <t>oghYdsD/CLj7wjnI4Zt4VWQWgsPfMhw2r70oxUTbfI00N98mfozzLn1hzGPEqhh/tZDOLZ4aj0Zdha2+OhAW5A==</t>
  </si>
  <si>
    <t>Camille Bauer Metrawatt AG</t>
  </si>
  <si>
    <t>Aargauerstrasse 7</t>
  </si>
  <si>
    <t>5610</t>
  </si>
  <si>
    <t>Wohlen AG</t>
  </si>
  <si>
    <t>0c034bf0-fc65-ed11-9561-6045bd8f9792</t>
  </si>
  <si>
    <t>QkqDt7bUG+CcncARxg9HBDQQJVOcakLVGrjF7B2xPHuFk6IFJQhEEWungZXjJCVPH8NgdTfRCO7hCoPcEYr24A==</t>
  </si>
  <si>
    <t>CARBAGAS AG</t>
  </si>
  <si>
    <t>Hofgut</t>
  </si>
  <si>
    <t>3073</t>
  </si>
  <si>
    <t>Gümligen</t>
  </si>
  <si>
    <t>de90ed26-fc65-ed11-9561-6045bd8f91dd</t>
  </si>
  <si>
    <t>zrHacYgIjcdDL22Jif/B/wHrVSNn7tANV0fg1nUjiHM+fz9MMYMaSMgYvGxMBkK4iXima9i2xlHe4zCi12j0yg==</t>
  </si>
  <si>
    <t>Casram SA</t>
  </si>
  <si>
    <t>Via Cantonale</t>
  </si>
  <si>
    <t>6805</t>
  </si>
  <si>
    <t>Mezzovico</t>
  </si>
  <si>
    <t>72a979e5-fa65-ed11-9561-6045bd8f9f9d</t>
  </si>
  <si>
    <t>s4iKiU9GLUBO1sC7wvjHKWJK+e9JnhGrIeL7Hu6H+SxgvfPyS/vdE0jjKNBOpP2WClEq+G6fqFnNGuvmnNgRHQ==</t>
  </si>
  <si>
    <t>CCI AG</t>
  </si>
  <si>
    <t>Fabrikstrasse 10</t>
  </si>
  <si>
    <t>8370</t>
  </si>
  <si>
    <t>Sirnach</t>
  </si>
  <si>
    <t>dab39793-fe65-ed11-9561-6045bd8f9d74</t>
  </si>
  <si>
    <t>RKD+ivWnEvwhab3cN4n83LtQI4trqvE2+TfVinKtbd7gNlVBB3KSw9eBt51sxUUPgrU6+L2BM/1IJwJMlTFz1w==</t>
  </si>
  <si>
    <t>Cepim SA</t>
  </si>
  <si>
    <t>rue Saint-Maurice 7E</t>
  </si>
  <si>
    <t>2800</t>
  </si>
  <si>
    <t>Delémont</t>
  </si>
  <si>
    <t>2c04e8fb-fd65-ed11-9561-6045bd8f91dd</t>
  </si>
  <si>
    <t>4/gW0sk9oarXILTnyohno5bqPlsL6T+8Ru8y2aNO9E13ptr9rdwNBT8JACmH6kU8vy77yYp0tWMoxry/Zd11/A==</t>
  </si>
  <si>
    <t>Charmag S.A.</t>
  </si>
  <si>
    <t>fabrique de charnières et produits métallurgiques</t>
  </si>
  <si>
    <t>Route de Lully 2</t>
  </si>
  <si>
    <t>1470</t>
  </si>
  <si>
    <t>Estavayer-le-Lac</t>
  </si>
  <si>
    <t>c0544696-fb65-ed11-9561-6045bd8f9781</t>
  </si>
  <si>
    <t>RBeDlVNs0KCZ/Yi4Oi2J7IuXnUO4QxE+pjW70sZDJAXSLIUOH9gGD/4XGbf8JOtRYrA+6KyRHqP+tMfbVjoTDA==</t>
  </si>
  <si>
    <t>Chronoflex Schweiz AG</t>
  </si>
  <si>
    <t>ac3d0df8-fc65-ed11-9561-6045bd8f91d8</t>
  </si>
  <si>
    <t>xYJojH+EZptqmE/E+jM130iBKSa+OE0pwc2hWhJq+uUTQii4YZrgf/3/BaSLRZyvdjRSiNZtNgoW2w/ABJ+oJg==</t>
  </si>
  <si>
    <t>Clarios Schweiz GmbH</t>
  </si>
  <si>
    <t>Industriestrasse 2</t>
  </si>
  <si>
    <t>8207</t>
  </si>
  <si>
    <t>e9e76ddd-fc65-ed11-9561-6045bd8f9056</t>
  </si>
  <si>
    <t>pMQzDqxn/ivcpNs1bYRM5oqGi+J/zf2/TXRI3QBsAn1/jVfOtNzrj34wUtbXmc6P1aolZ16pWAssdjOmj62BPQ==</t>
  </si>
  <si>
    <t>Conduent Business Solutions AG</t>
  </si>
  <si>
    <t>Freiburgstrasse 251</t>
  </si>
  <si>
    <t>768a9223-fe65-ed11-9561-6045bd8f9145</t>
  </si>
  <si>
    <t>ZYh9ezEWxDHbnNsI7G8VTMJfG8SKmLcajkgse/PWbDO4d9fIo2FaorsAH08vhuu2PRcdUfEgmOyJFFcdjQDkTw==</t>
  </si>
  <si>
    <t>CONNEX AG</t>
  </si>
  <si>
    <t>Industriestrasse 15</t>
  </si>
  <si>
    <t>6260</t>
  </si>
  <si>
    <t>Reiden</t>
  </si>
  <si>
    <t>35331178-fa65-ed11-9561-6045bd8f95b7</t>
  </si>
  <si>
    <t>p7AY8iKsMO013E6GO/mZU3KFbKIm/N+wBvhqBAQtVi/ErvDx7RN+OigQGhd6YMfpOQeThBTGDK6+Tm+htTWYCg==</t>
  </si>
  <si>
    <t>Consenec AG</t>
  </si>
  <si>
    <t>Im Segelhof</t>
  </si>
  <si>
    <t>5405</t>
  </si>
  <si>
    <t>a6e4029f-fe65-ed11-9561-6045bd8f901e</t>
  </si>
  <si>
    <t>47CME9pXZ02ZyWlLPj4OFduHPjp1kHjGkchJj0/hw/2rm08xIOu8M3e+CWDpxAB6L4hwG3HQHHCIl+bqAWQ1jw==</t>
  </si>
  <si>
    <t>Constellium Switzerland AG</t>
  </si>
  <si>
    <t>Max Högger-Strasse 6</t>
  </si>
  <si>
    <t>0d212730-fc65-ed11-9561-6045bd8f995d</t>
  </si>
  <si>
    <t>EaDdr6rDe+ZjZm1Fc+mPBwjhQNsIRxKSAWB9x5DtZr4XkX6lOVoQQM8UoaTn+VoF7tcMw54wFK9RCnVEIr7aiw==</t>
  </si>
  <si>
    <t>Constellium Valais SA</t>
  </si>
  <si>
    <t>Route des Laminoirs 15</t>
  </si>
  <si>
    <t>05246c1f-fe65-ed11-9561-6045bd8f9d74</t>
  </si>
  <si>
    <t>qKc3pw70T3tXQcHTWK6d8EegQiOPJYQPUvdH8Pi78HY1KfmrSM5ckeEmpp9vvbjIs85/iqoW4PNoAFbsPGWpXQ==</t>
  </si>
  <si>
    <t>CP Pumpen AG</t>
  </si>
  <si>
    <t>Im Brühl</t>
  </si>
  <si>
    <t>4800</t>
  </si>
  <si>
    <t>Zofingen</t>
  </si>
  <si>
    <t>a5f46739-fb65-ed11-9561-6045bd8f9792</t>
  </si>
  <si>
    <t>vkGvHttMPhd/v2t7+DX7pk+m4ENWwkig99cVYdsPVmOT4LSV7pAhasQ1MmjirAoN2Ax1vI0I5pHLxRMI0rFVLw==</t>
  </si>
  <si>
    <t>Crypto International AG</t>
  </si>
  <si>
    <t>Rothusstrasse 23</t>
  </si>
  <si>
    <t>6331</t>
  </si>
  <si>
    <t>Hünenberg</t>
  </si>
  <si>
    <t>94a1717e-fa65-ed11-9561-6045bd8f9056</t>
  </si>
  <si>
    <t>n3drIlCwIFgXqerEv6ypMUpqBu9hqcAQ3MN04d8m+xFRq5J/NuRw5UMMPoMz7ronLENrCjgbjnyINiRoQznpWA==</t>
  </si>
  <si>
    <t>CTU Clean Technology Universe AG</t>
  </si>
  <si>
    <t>Bürglistrasse 29</t>
  </si>
  <si>
    <t>8400</t>
  </si>
  <si>
    <t>0f4d166d-fd65-ed11-9561-6045bd8f9d74</t>
  </si>
  <si>
    <t>1Sy/QuzxKyIozIkUJu6I+/DD7fwx2verblCxXwvJb3E4CyUUQqyAymSvknOpWg9TrJitJ4aAHug1qX8Fldf4lA==</t>
  </si>
  <si>
    <t>Curtiss-Wright Antriebstechnik GmbH</t>
  </si>
  <si>
    <t>Badstrasse 5</t>
  </si>
  <si>
    <t>8212</t>
  </si>
  <si>
    <t>Neuhausen</t>
  </si>
  <si>
    <t>80bcb1ad-fb65-ed11-9561-6045bd8f901e</t>
  </si>
  <si>
    <t>qJnv9wjU8aL3hsMJflDkcl8NahyuCDiHYMYpjAMj2nIKCSF6a9J8tXkUoWJa905mmsg/KIjdVXy91J1RecjgeA==</t>
  </si>
  <si>
    <t>CyOne Security AG</t>
  </si>
  <si>
    <t>Hinterbergstrasse 18</t>
  </si>
  <si>
    <t>6312</t>
  </si>
  <si>
    <t>Steinhausen</t>
  </si>
  <si>
    <t>55028d63-fb65-ed11-9561-6045bd8f9d74</t>
  </si>
  <si>
    <t>MU8qDa+1g2inuvvQIE/xC3Wy1fGGNE+2klcb7+nDnVnbEE1I07D0rTpJk2WkSp56NAreP7/v1g2ZdSF5qZjdKA==</t>
  </si>
  <si>
    <t>Dätwyler IT Infra AG</t>
  </si>
  <si>
    <t>Gotthardstrasse 31</t>
  </si>
  <si>
    <t>6460</t>
  </si>
  <si>
    <t>Altdorf UR</t>
  </si>
  <si>
    <t>055e1733-fc65-ed11-9561-6045bd8f91dd</t>
  </si>
  <si>
    <t>b8xxf4EKbms0VsN/QuADAemT3QSHH2/vqj1/pXKSJzwAW+dlgJDNjaw0qo5HZVYBeM8yVfhm9CZaYzOYxGxp8g==</t>
  </si>
  <si>
    <t>Dätwyler Schweiz AG</t>
  </si>
  <si>
    <t>Militärstrasse 7</t>
  </si>
  <si>
    <t>6467</t>
  </si>
  <si>
    <t>Schattdorf</t>
  </si>
  <si>
    <t>c70837b2-fc65-ed11-9561-6045bd8f9056</t>
  </si>
  <si>
    <t>TzSCscJD9Oiw8zXGJA98hH5jke3D1hsplN77NGWP5w/t7Ww/+DJzQ/ILInbWbwJh4Z+CcHGJK5VTQL55+OzdeQ==</t>
  </si>
  <si>
    <t>De Dietrich Process Systems AG</t>
  </si>
  <si>
    <t>Grügenstrasse 17</t>
  </si>
  <si>
    <t>4416</t>
  </si>
  <si>
    <t>Bubendorf</t>
  </si>
  <si>
    <t>17c26d7c-fe65-ed11-9561-6045bd8f901e</t>
  </si>
  <si>
    <t>4ppJgCh0B0FIkwq2uru1oGsafHL9sNMtIQbCtoXMKhfvgQ8hhR9DQF8ZTI6HGGd5DeN/alnXX+A1KwFoxHIo/w==</t>
  </si>
  <si>
    <t>Delta Electronics (Switzerland) AG</t>
  </si>
  <si>
    <t>dccc0062-fb65-ed11-9561-6045bd8f9145</t>
  </si>
  <si>
    <t>/Zs6N9Pvt0ReEMCCOhDx4k8ky2FKeOedXXozUpoL2dk2eLw331XOEN6rGgo8MLMD6M8Amqq+JjnlqbYoaZHMqA==</t>
  </si>
  <si>
    <t>Demant Schweiz AG</t>
  </si>
  <si>
    <t>1b2af838-fc65-ed11-9561-6045bd8f9145</t>
  </si>
  <si>
    <t>FWrbQabE5RHuOuUsuARFJwnktl2mU/Rs2TjsVAWdD1B6N7EIctXSy5KJ8wCWxtlrwD3knXN/rB8mUOjJHshjhA==</t>
  </si>
  <si>
    <t>DISA Industrie AG</t>
  </si>
  <si>
    <t>Kasernenstrasse 1</t>
  </si>
  <si>
    <t>fd17f4c4-fb65-ed11-9561-6045bd8f9792</t>
  </si>
  <si>
    <t>CqFbUZZPsCLhJFGRzkg62b2oFbtGxx2XqyC1zBPad0Zj3V8hbpa41ZwZPg8MIagHumBApnIaoVDyjxT1zu5GXg==</t>
  </si>
  <si>
    <t>dormakaba International Holding AG</t>
  </si>
  <si>
    <t>Hofwisenstrasse 24</t>
  </si>
  <si>
    <t>8153</t>
  </si>
  <si>
    <t>Rümlang</t>
  </si>
  <si>
    <t>9251dc87-fc65-ed11-9561-6045bd8f9792</t>
  </si>
  <si>
    <t>hDMhoBEaIYRn+E5msy2HyhO2ZyclgKF5dIb7nHhZ4zAboSxffnWA2Dr0P8lE58uRL+6vg10z0fjD/Qkhx46gNg==</t>
  </si>
  <si>
    <t>dormakaba Schweiz AG</t>
  </si>
  <si>
    <t>Mühlebühlstrasse 23,</t>
  </si>
  <si>
    <t>54b118f3-fc65-ed11-9561-6045bd8f9f9d</t>
  </si>
  <si>
    <t>alx29d9mCjNCktVoZIyWMI4ccp4ae6NtHx3DfA8ya5J5bXguM+QMa2jdOSfBUlp5utpOH0NXJ3bnYiJYDikBZg==</t>
  </si>
  <si>
    <t>Dräger Schweiz AG</t>
  </si>
  <si>
    <t>Waldeggstrasse 30</t>
  </si>
  <si>
    <t>3097</t>
  </si>
  <si>
    <t>Liebefeld</t>
  </si>
  <si>
    <t>90c37434-fc65-ed11-9561-6045bd8f9792</t>
  </si>
  <si>
    <t>Lz6zIpQc7dwfj2YaIXlpDs9mVbOfW2kdFwTgfysJZWA0XLPT8Y9eYAW+DwaCW1RAnCbU2vxW5Or+JIu+XW9/0Q==</t>
  </si>
  <si>
    <t>DUAP AG</t>
  </si>
  <si>
    <t>Waldgasse 19</t>
  </si>
  <si>
    <t>3360</t>
  </si>
  <si>
    <t>Herzogenbuchsee</t>
  </si>
  <si>
    <t>853deb67-fd65-ed11-9561-6045bd8f91d8</t>
  </si>
  <si>
    <t>+UnFpws3O5iiC4+fNK2c28+n2dbGKqmgr0XDeHf7zS/acybU5oytO3HHuwrbc3iX/WqVh9bY7XZnliYDNTTtyA==</t>
  </si>
  <si>
    <t>EA Elektroarmaturen AG</t>
  </si>
  <si>
    <t>Ebnatstrasse 150</t>
  </si>
  <si>
    <t>8201</t>
  </si>
  <si>
    <t>05f647fd-fc65-ed11-9561-6045bd8f9145</t>
  </si>
  <si>
    <t>LLXgz1lBz4SfcvAI0xtsoHpUUhGfRCAh/MgjgZXjg6OUfr+17bc2oF7bPt4MoIi/ezun5RUgrM8IV+ZcmMlJnA==</t>
  </si>
  <si>
    <t>Ecodyne UET Schweiz AG</t>
  </si>
  <si>
    <t>Weiherallee 11b</t>
  </si>
  <si>
    <t>8610</t>
  </si>
  <si>
    <t>Uster</t>
  </si>
  <si>
    <t>0a0448b7-fc65-ed11-9561-6045bd8f9f9d</t>
  </si>
  <si>
    <t>jf2kp/h9iIW/iJv9OCfC8YizNA4Hbpj+oMLW4h15jAn/nFDom/h06jp+FAOlL/5OdFB1KDmRL9aX+RYktGhhfA==</t>
  </si>
  <si>
    <t>EFSA SA</t>
  </si>
  <si>
    <t>Route de la Maillarde 21-22</t>
  </si>
  <si>
    <t>2e7debdc-fc65-ed11-9561-6045bd8f9792</t>
  </si>
  <si>
    <t>7u0oRyCHxzk24N7uBYVZt+3X+yBkhLyzNvFc1kPdLTi3WZHl/RyKbhnV7VGf5whqL/YK3bh5Beybqk5cV0QTHA==</t>
  </si>
  <si>
    <t>Elkuch Bator AG</t>
  </si>
  <si>
    <t>Hofmattstrasse 14</t>
  </si>
  <si>
    <t>bdf57671-fa65-ed11-9561-6045bd8f9f9d</t>
  </si>
  <si>
    <t>CZIsKVjkhHy6Y7PMd2xgJdoGr4UNzlcnu/dXHoE6xEyBspEYXQ6yxiD3XXJiEDg1m3Qh+Y8Cd7+Ga3oLNK9/6w==</t>
  </si>
  <si>
    <t>Elma Electronic AG</t>
  </si>
  <si>
    <t>Hofstrasse 93</t>
  </si>
  <si>
    <t>89e09722-fe65-ed11-9561-6045bd8f9056</t>
  </si>
  <si>
    <t>ltz2uEaqSdTgzcYO/8JeDnYkjOstlzrJoy+A+LXcP+urfLlYSvQy172MEhtMwdoUEq8lXodcBLl8N6h1fSzoSg==</t>
  </si>
  <si>
    <t>ELRO-WERKE AG</t>
  </si>
  <si>
    <t>Wohlerstrasse 47</t>
  </si>
  <si>
    <t>7330bd23-fe65-ed11-9561-6045bd8f95b7</t>
  </si>
  <si>
    <t>jtNZTqKaDw+tpSdz2EsqbJ75hMTXfZA37Q+vQf5AZkZ29xwUWpyH6yddFxdC6i8wX56PccqLOzZ9+ytrFfdKOg==</t>
  </si>
  <si>
    <t>Embru-Werke AG</t>
  </si>
  <si>
    <t>Rapperswilerstrasse 33</t>
  </si>
  <si>
    <t>8630</t>
  </si>
  <si>
    <t>Rüti ZH</t>
  </si>
  <si>
    <t>695657a2-fa65-ed11-9561-6045bd8f9781</t>
  </si>
  <si>
    <t>YO9tCWp+hM2qBuCA8iu6vY6SLCZ9aISnFPZccbimeRbR/xtu7f75feSwYuV4SRfPyu4U8ogADHUsAVuMdXRdtw==</t>
  </si>
  <si>
    <t>EMCH Aufzüge AG</t>
  </si>
  <si>
    <t>Fellerstrasse 23</t>
  </si>
  <si>
    <t>3027</t>
  </si>
  <si>
    <t>4bdb93bd-fa65-ed11-9561-6045bd8f901e</t>
  </si>
  <si>
    <t>+dxonb4Bzk/G5f/zlZk2/BHDmn6eCsBb+ZK6owl3yn2HBcnqtfQ0McFwbXR9Qqs0itPhEFNWFIt1g7TJLzFIFA==</t>
  </si>
  <si>
    <t>EMCO AG</t>
  </si>
  <si>
    <t>Erlenweg 4</t>
  </si>
  <si>
    <t>4310</t>
  </si>
  <si>
    <t>Rheinfelden</t>
  </si>
  <si>
    <t>4131024e-fe65-ed11-9561-6045bd8f91dd</t>
  </si>
  <si>
    <t>q1m4fLmNDdAEZnNcgBYhZl3SDYPaPT1oB+0Xsrytn9xeUv4VH26sl9NNTALP3qRPLsKqBPgFvBV275DC6kjZvQ==</t>
  </si>
  <si>
    <t>Emerson Professional Tools AG</t>
  </si>
  <si>
    <t>Gelterkinderstrasse 24</t>
  </si>
  <si>
    <t>f8209cd9-fa65-ed11-9561-6045bd8f95b7</t>
  </si>
  <si>
    <t>+XNfRIvfSgFTt7pSFRbz3VfzA6QsbsdneuzXCIaiktsUmEgp0P7sDKyMwIawhQFvlSmp/zaTDMS3GvpcMLOVkQ==</t>
  </si>
  <si>
    <t>5d5b7a4c-fb65-ed11-9561-6045bd8f95b7</t>
  </si>
  <si>
    <t>LHSDN3xkHPyXXSvXG34dynWJkyphSjkSOp+ySGOSA1UHVmzmU0WXjrL5VyMe62m266RunT85P82HhQfP+v3gRA==</t>
  </si>
  <si>
    <t>ENPRO Schweiz AG</t>
  </si>
  <si>
    <t>Bahnhofweg 17</t>
  </si>
  <si>
    <t>b79d9684-fc65-ed11-9561-6045bd8f995d</t>
  </si>
  <si>
    <t>I26ipUh/J/iZbyd83PONX8w9zo+vSuzyRh6nBeFcpBa453dWFZpT+0F1A9ASHTlseuQ7SFHgRett4iVCYSJSuQ==</t>
  </si>
  <si>
    <t>Envases Aesch AG</t>
  </si>
  <si>
    <t>Industriestrasse 37</t>
  </si>
  <si>
    <t>9b42a583-fd65-ed11-9561-6045bd8f9d74</t>
  </si>
  <si>
    <t>Qd5qEAvK2iQGwTxn8NduuNxkBBTV0brxlyzr+iP0X7LUqeW6KbphElKkN9PNyapAaM81ysSOJ+a7KcijRNUQyg==</t>
  </si>
  <si>
    <t>ESCATEC Switzerland AG</t>
  </si>
  <si>
    <t>Heinrich-Wild-Strasse</t>
  </si>
  <si>
    <t>d7cadc29-fd65-ed11-9561-6045bd8f901e</t>
  </si>
  <si>
    <t>b9axXL19EvwthuaTHwQ251P8Fnhv8hCFlxFjDugVMKnKF2pjdYlGg6FLuyP2OG+Jv4xi5sTK3zmlgNsfzzRJvA==</t>
  </si>
  <si>
    <t>Esco SA</t>
  </si>
  <si>
    <t>Fabrique de machines</t>
  </si>
  <si>
    <t>Rue des Prélets 30</t>
  </si>
  <si>
    <t>2206</t>
  </si>
  <si>
    <t>Geneveys-Coffrane</t>
  </si>
  <si>
    <t>103b7723-fb65-ed11-9561-6045bd8f9f9d</t>
  </si>
  <si>
    <t>QW5kR39UUn2EtehSgP6deAQy5dhm0p5Oc9WV6aMaBElPus55tNrGg1WUS6I8D14W2hWcyaOJO6BzqFioKX4F6A==</t>
  </si>
  <si>
    <t>EuroAvionics Schweiz AG</t>
  </si>
  <si>
    <t>in Liq</t>
  </si>
  <si>
    <t>Gerbegässlein 1</t>
  </si>
  <si>
    <t>79ea6a31-fd65-ed11-9561-6045bd8f9145</t>
  </si>
  <si>
    <t>PLInl9PrLOoQwEmCJIoLFt3h2AhSybZhKOXBcrvJEWA1Gb3/5jBC1tUdi4pfDdtMX6+jpUk29khoFMWQ5nxk4w==</t>
  </si>
  <si>
    <t>FAAC AG</t>
  </si>
  <si>
    <t>Filiale Spreitenbach</t>
  </si>
  <si>
    <t>Pfadackerstrasse 7</t>
  </si>
  <si>
    <t>8957</t>
  </si>
  <si>
    <t>Spreitenbach</t>
  </si>
  <si>
    <t>54dd8329-fe65-ed11-9561-6045bd8f901e</t>
  </si>
  <si>
    <t>kga6kTn8YUPoKg2RavTvQL9w4LgkT8oAFvFCkqkvgON8WaPl0ARK5GGavSASEbyiWQXtGcfMK6q880A26HmFKg==</t>
  </si>
  <si>
    <t>FASA - Fonderie et Ateliers</t>
  </si>
  <si>
    <t>mécaniques d'Ardon S.A.</t>
  </si>
  <si>
    <t>Rue de la Fonderie 14</t>
  </si>
  <si>
    <t>1957</t>
  </si>
  <si>
    <t>Ardon</t>
  </si>
  <si>
    <t>dc6f548c-fc65-ed11-9561-6045bd8f95b7</t>
  </si>
  <si>
    <t>SI0Z5+2zTmDQp/hNBNs0jA78/z6W4gCIq4p+V7ARHDBhVcMbf/T2SWtcY2MVkCeecoO2tM8KUDwq5c4r4yXVTQ==</t>
  </si>
  <si>
    <t>FCM Bell Engineering AG</t>
  </si>
  <si>
    <t>dce7487b-fb65-ed11-9561-6045bd8f91d8</t>
  </si>
  <si>
    <t>MBV+kuEbinlex7A6kUJCBmA6ZiHCJbPqHXzEDZUsGiK8qQv+mYEhh02nO42TM6v2i6ukGCMSxUV8mRE9rCExsg==</t>
  </si>
  <si>
    <t>Feintool International Holding AG</t>
  </si>
  <si>
    <t>Industriering 8</t>
  </si>
  <si>
    <t>3250</t>
  </si>
  <si>
    <t>Lyss</t>
  </si>
  <si>
    <t>195e0f7e-fb65-ed11-9561-6045bd8f9781</t>
  </si>
  <si>
    <t>XkFfJcS2OriTZijohV7tJkKUHGInWY+52NSoj97nUzLUp8Tizq5UxN6Xs06UXMldGLTg2gJkS5PnXwjlLdd4fQ==</t>
  </si>
  <si>
    <t>Feintool System Parts Lyss AG</t>
  </si>
  <si>
    <t>Industriering 53</t>
  </si>
  <si>
    <t>26cf9878-fb65-ed11-9561-6045bd8f901e</t>
  </si>
  <si>
    <t>zjQbEdoqzuhpLTlM6/NthPdqBzB1dVNkgE7sjVfjg/0nM2VcyQr4d/R5PanTydqMYUztgC071xzdErt4p7LPFw==</t>
  </si>
  <si>
    <t>Feintool Technologie AG</t>
  </si>
  <si>
    <t>Industriering 3</t>
  </si>
  <si>
    <t>a0bb8939-fc65-ed11-9561-6045bd8f9781</t>
  </si>
  <si>
    <t>n3U+kiYHmcE8TfE478VA5gVxBe+nSWnvE5Oe4NYQrgY2QMmQUIeLrxa0SuNvtHZ09sH25Ri4P4KLuaqJyilCKQ==</t>
  </si>
  <si>
    <t>Feller AG</t>
  </si>
  <si>
    <t>Bergstrasse 70</t>
  </si>
  <si>
    <t>8810</t>
  </si>
  <si>
    <t>Horgen</t>
  </si>
  <si>
    <t>9e39d32c-fe65-ed11-9561-6045bd8f91dd</t>
  </si>
  <si>
    <t>NzDuBavCCK80RxguGxsIs9Uu/AAss8BGvppVyd7yOK/+z1GDZtlSY19z93W1h/ODdtVb5DTh1PHlD0oMke1S2A==</t>
  </si>
  <si>
    <t>FERAG AG</t>
  </si>
  <si>
    <t>Zürichstrasse 74</t>
  </si>
  <si>
    <t>8340</t>
  </si>
  <si>
    <t>Hinwil</t>
  </si>
  <si>
    <t>3ac484d2-fa65-ed11-9561-6045bd8f9781</t>
  </si>
  <si>
    <t>aY7XLOWeKvvI1NdlZSuZecF8rsSTjJi4JIvcDsixlx/y+LJ0eS6q7kMJRG2cweAKUp6FIYsbgz2OEWE/zPaA3g==</t>
  </si>
  <si>
    <t>Feritec AG</t>
  </si>
  <si>
    <t>Grossriedstrasse 4</t>
  </si>
  <si>
    <t>6462</t>
  </si>
  <si>
    <t>Seedorf UR</t>
  </si>
  <si>
    <t>5fa514f9-fd65-ed11-9561-6045bd8f9781</t>
  </si>
  <si>
    <t>4D6TA/g82zObOKgF+9W+3hpTRWUK69xgmhaf+ah74+Ol1OiUdA0Llz5qn0EjMjlqxjJNULkq7AtWv+Fghc1wZQ==</t>
  </si>
  <si>
    <t>Ferriere Cattaneo SA</t>
  </si>
  <si>
    <t>Via Ferriere 12</t>
  </si>
  <si>
    <t>6512</t>
  </si>
  <si>
    <t>Giubiasco</t>
  </si>
  <si>
    <t>2720819d-429e-ed11-aad1-6045bd8f9f9d</t>
  </si>
  <si>
    <t>eZu1nG/BfdsrBU2XyBAhmde3TJndupc/s0CuFDJrp6uJP1HlY4Nl04z3YVv8y3DBNlUzObeQcioRsq59YbO4uw==</t>
  </si>
  <si>
    <t>Ferrum Management Services AG</t>
  </si>
  <si>
    <t>Industriestrasse 11</t>
  </si>
  <si>
    <t>5503</t>
  </si>
  <si>
    <t>Schafisheim</t>
  </si>
  <si>
    <t>75c15aba-fb65-ed11-9561-6045bd8f9781</t>
  </si>
  <si>
    <t>bDUQn6D/rdRkh8Mftj5AlWC2Y6GeA0rsw/qCcwcgD97VHlg466D1SE56RXl8Uhi2SH04MSZACLSc01eXenIZGQ==</t>
  </si>
  <si>
    <t>Ferrum Packaging AG</t>
  </si>
  <si>
    <t>a8933ebe-fb65-ed11-9561-6045bd8f9b29</t>
  </si>
  <si>
    <t>kj0jczhmMgyWnnsk0fPO/+JnPdcNh8QXLLv7md+lyF8Uknc5nwvkzvPfPn7tr4vtlwxE+f5y06TvS+p/Im/cgg==</t>
  </si>
  <si>
    <t>Ferrum Process Systems AG</t>
  </si>
  <si>
    <t>Industriestrasse 1</t>
  </si>
  <si>
    <t>2e0724a9-fa65-ed11-9561-6045bd8f9145</t>
  </si>
  <si>
    <t>HOvIJvPIL0lc0rJXesrArq/YV8jY//OE/xNamfYJBZukqemaRruuBJCZ+1AUR4q1WVQPvqVavaQG91pNkmucPA==</t>
  </si>
  <si>
    <t>FieldCore Service Solutions GmbH</t>
  </si>
  <si>
    <t>Brown Boveri Strasse 8</t>
  </si>
  <si>
    <t>4a26d7d5-fd65-ed11-9561-6045bd8f91d8</t>
  </si>
  <si>
    <t>lIG8sXvB/lp9kIAHBi5rpoFdjq2s6F/ZDE9W1jFAvLoIc/AfQDIgMLzmAhC9C6v0BJiZIoXInGb16D8x2T/Rpw==</t>
  </si>
  <si>
    <t>Fischer Reinach AG</t>
  </si>
  <si>
    <t>Hauptstrasse 90</t>
  </si>
  <si>
    <t>5734</t>
  </si>
  <si>
    <t>Reinach AG</t>
  </si>
  <si>
    <t>1835f197-fd65-ed11-9561-6045bd8f9b29</t>
  </si>
  <si>
    <t>h0P96Urc7Ll56LXOubZ/sNNa0pxjBjEA2+4DEXNx3g4JHWn4TyI71lxJebhS9GydJIdq79bfqCfTl57gzypsVw==</t>
  </si>
  <si>
    <t>Fischer Rista AG</t>
  </si>
  <si>
    <t>f5dcba37-fb65-ed11-9561-6045bd8f91dd</t>
  </si>
  <si>
    <t>03zcEH865f+qmta4UtMR1ytzhD0o43mswQ1fHUIZaXgmU6sd31UFbqvQuQlS86EjhPDPGYv8jkkl0Z4KfbkF4A==</t>
  </si>
  <si>
    <t>fitINDUSTRY Emmen AG</t>
  </si>
  <si>
    <t>Seetalstrasse 175</t>
  </si>
  <si>
    <t>6032</t>
  </si>
  <si>
    <t>Emmen</t>
  </si>
  <si>
    <t>d052930f-fb65-ed11-9561-6045bd8f995d</t>
  </si>
  <si>
    <t>pWUjaDKEEd/jXuKw/1YLr3Ye8okdkW8ux5kgR6EUjDtJaFtffHKMvhvYgKtYVg3yQwNTJAbR28h/F7/pbdZHSw==</t>
  </si>
  <si>
    <t>FLOWMETH AG</t>
  </si>
  <si>
    <t>Usterstrasse 75</t>
  </si>
  <si>
    <t>7e066db9-fa65-ed11-9561-6045bd8f995d</t>
  </si>
  <si>
    <t>qyMuczr7e1J3FViEeGe/byJDlfomUjqLP4ERfIvdSrUW8xrQ+sBjikwgcQvMiKaAlfyiCtVsxUonknMqDBEwMA==</t>
  </si>
  <si>
    <t>Flowserve SIHI (Schweiz) GmbH</t>
  </si>
  <si>
    <t>Schweizersbildstrasse 25</t>
  </si>
  <si>
    <t>ebc5d712-fd65-ed11-9561-6045bd8f9b29</t>
  </si>
  <si>
    <t>NXxyxXfMF8Q+QnDeRe/y0FacNwKY3EQqegM1iJgAlIrYtFnizD0DuYIDmtxvy3XyhLrpzL5rOw1xN3jx1Tpt7A==</t>
  </si>
  <si>
    <t>FLSmidth MAAG Gear AG</t>
  </si>
  <si>
    <t>Lagerhausstrasse 11</t>
  </si>
  <si>
    <t>b2c58316-fe65-ed11-9561-6045bd8f9792</t>
  </si>
  <si>
    <t>g3quKIkXahrS1tF5sfLZDlCUBeo8bx/jEIM5eiV9vbhZar0mVrcaXY34jZZ//Qx1+hwzuhHyOPQlpkccnMH58A==</t>
  </si>
  <si>
    <t>Fluorsid SFM SA</t>
  </si>
  <si>
    <t>Rue des Sablons 9</t>
  </si>
  <si>
    <t>1920</t>
  </si>
  <si>
    <t>Martigny</t>
  </si>
  <si>
    <t>cacbe20d-fd65-ed11-9561-6045bd8f9d74</t>
  </si>
  <si>
    <t>GpCwGFQOs6ktazJLDyzHlMaCJhY4oLTYMB+x/G8HbxEE1sNLfpji03rXcS81Ly1aK7JHUrcm8uXRql221GjcXg==</t>
  </si>
  <si>
    <t>Fondation Ateliers du Rhône Chippis</t>
  </si>
  <si>
    <t>rue des Vergers 11</t>
  </si>
  <si>
    <t>3965</t>
  </si>
  <si>
    <t>Chippis</t>
  </si>
  <si>
    <t>2f8b4a1f-fb65-ed11-9561-6045bd8f91dd</t>
  </si>
  <si>
    <t>MxP+SxJpf1rrczxPEAMelzp8y2yZwQGdZZ/M5ZLPumEMBhA6nEeQ0oMX2FjwjWDCT87N0D8xjfkUe6Sd3qn4Rw==</t>
  </si>
  <si>
    <t>forteq Management AG</t>
  </si>
  <si>
    <t>Ipsachstrasse 14</t>
  </si>
  <si>
    <t>a68ab9fe-fd65-ed11-9561-6045bd8f95b7</t>
  </si>
  <si>
    <t>3OvYY1fTqDvyUK4plIDqk9I9Gf4eEU+HyuLNQVdvuzY1AL7Oms7xVfJKSqW23GQBmnAYhIPSwx7GgulZTgr4cw==</t>
  </si>
  <si>
    <t>FPT Motorenforschung AG</t>
  </si>
  <si>
    <t>Schlossgasse 2</t>
  </si>
  <si>
    <t>b7df6266-fe65-ed11-9561-6045bd8f995d</t>
  </si>
  <si>
    <t>nq6/+ZSGBlPktIvIe0uo3uzWo7EE1Dbhe8rq1559nuM2T9QFgTadTEdYq/W4JYtk9QUJ5sE27R56UbkXF3iTJQ==</t>
  </si>
  <si>
    <t>Fr. Sauter AG</t>
  </si>
  <si>
    <t>Im Surinam 55</t>
  </si>
  <si>
    <t>4016</t>
  </si>
  <si>
    <t>Basel</t>
  </si>
  <si>
    <t>b71898f8-fa65-ed11-9561-6045bd8f9145</t>
  </si>
  <si>
    <t>GOnU+emJDohTfoze3tpEBbxLPE/CTkgsWOaec/aikrxx4wO0VthACK7Rbk8TwtkwYIIwr+fhY9a4cK6wq80YbA==</t>
  </si>
  <si>
    <t>Framo SA</t>
  </si>
  <si>
    <t>La Maillarde 3</t>
  </si>
  <si>
    <t>ef03ccb6-fd65-ed11-9561-6045bd8f995d</t>
  </si>
  <si>
    <t>CFcZk5GIz2lzC2SRU7G0tYGw4h+zmK47+E1Ej9/1M8Ck9msk27p+TZQ3Mqfw3usGpoRdOQSqi5fmXB6G/S+0Tg==</t>
  </si>
  <si>
    <t>Franke Foodservice Systems AG</t>
  </si>
  <si>
    <t>Franke-Strasse 2</t>
  </si>
  <si>
    <t>bf1898f8-fa65-ed11-9561-6045bd8f9145</t>
  </si>
  <si>
    <t>f22XNqWJ7rCazu4c7nQmwb7JQK1tionGxq1vTe8Rrf6LAMSqm1S9dM5IqQhH+Qlwa/ye2AByP4pjjQF5K3jxKA==</t>
  </si>
  <si>
    <t>Franke Industrie AG</t>
  </si>
  <si>
    <t>9ba8138d-fd65-ed11-9561-6045bd8f9792</t>
  </si>
  <si>
    <t>vPJshf07MKdOWexKhuFWJvEnsLVXRB6fmcjwiZbJbNabUZQ6lN/wml/fRRgX109VitYr8ItcJs2Bd+Iv/TwLXA==</t>
  </si>
  <si>
    <t>Franke Kaffeemaschinen AG</t>
  </si>
  <si>
    <t>Franke-Strasse 9</t>
  </si>
  <si>
    <t>7c06c748-fb65-ed11-9561-6045bd8f91d8</t>
  </si>
  <si>
    <t>SQ2D20mh1pY4IRHmT0ioUmHdbOIqiqzFScELfmGYrvyfvT8u4kZLBjimM61AcaCljjX52SNmeq685gJgq10ZKA==</t>
  </si>
  <si>
    <t>Franke Küchentechnik AG</t>
  </si>
  <si>
    <t>Service Center Tooling</t>
  </si>
  <si>
    <t>8ea8138d-fd65-ed11-9561-6045bd8f9792</t>
  </si>
  <si>
    <t>XFIYTKzH/5KNbo5FUivzsTix7LBd1sgq5+PXOFX7dYGe/FXL5UGrjUFoe8+92NN36J9hcAuIN4GefTCa9ncK1w==</t>
  </si>
  <si>
    <t>b8abd9b5-fd65-ed11-9561-6045bd8f9f9d</t>
  </si>
  <si>
    <t>dzdmNO4TIpx2lkjKVJu12e8vKgrHVPR3ManEFDgAzEfb2/h8DH93XhkXrgdfl3NLkDaokCor6j4aeFf62OpFaw==</t>
  </si>
  <si>
    <t>Franke Management AG</t>
  </si>
  <si>
    <t>10f6f535-fd65-ed11-9561-6045bd8f91dd</t>
  </si>
  <si>
    <t>Ymj1TualyyJJpo0x3oj7LWs5MGDWLaR40wOan2WxL78rzJlwvOwP0UiVd/TzTh5lQqxmj+wszdAQ5vTNJ0F5aw==</t>
  </si>
  <si>
    <t>Franke Schweiz AG</t>
  </si>
  <si>
    <t>3ffcea95-fd65-ed11-9561-6045bd8f95b7</t>
  </si>
  <si>
    <t>Uo4vtUmtnQkXKlvYGnSZeSHTl9P5aBlxKU9H7hdd6cDGdqQqp4WU4d8oBmNSADev0dr1G+I7SJ5DqEr6/2ApJQ==</t>
  </si>
  <si>
    <t>Franke Technology and Trademark Ltd</t>
  </si>
  <si>
    <t>Sonnenbergstrasse 9</t>
  </si>
  <si>
    <t>d65a7570-fc65-ed11-9561-6045bd8f9781</t>
  </si>
  <si>
    <t>+KtNoCfBWnq6tCkI/GD6BNGGcoMeIfjSXKgw/8LHblSCiQwg+vyxGPuJK1H2QSYNaO/XLTUTmf+tguFl09NFgA==</t>
  </si>
  <si>
    <t>FREI AQUASERVICE AG</t>
  </si>
  <si>
    <t>Hauptstrasse 210</t>
  </si>
  <si>
    <t>73b7dc81-fe65-ed11-9561-6045bd8f95b7</t>
  </si>
  <si>
    <t>rwyaPR/df+f5Ni5r0rj2UzTLGaKAUIWx6qXbUvfax6XaUS7w6Wwjyo2vlfOouxbcrJ6xOqvXryPdODP+TqggLg==</t>
  </si>
  <si>
    <t>Friotherm AG</t>
  </si>
  <si>
    <t>Langfeldstrasse 104</t>
  </si>
  <si>
    <t>8500</t>
  </si>
  <si>
    <t>Frauenfeld</t>
  </si>
  <si>
    <t>4e4c8142-fe65-ed11-9561-6045bd8f9145</t>
  </si>
  <si>
    <t>twh6zAPVemDxqTSIRc5ZxDDCmSdbJCA0vKTmJ4TpwsGtdIBKEU5aYrIqhsLQ+eKa2DLaje7BSorHPw4AsxBNAg==</t>
  </si>
  <si>
    <t>Fritz Studer AG</t>
  </si>
  <si>
    <t>3602</t>
  </si>
  <si>
    <t>Thun</t>
  </si>
  <si>
    <t>0d065f41-fd65-ed11-9561-6045bd8f95b7</t>
  </si>
  <si>
    <t>eKPfO9LilgFXgLJxEPj0i0dEhhmMSkKi7G3hSEjhU6o9zFLmdWowUtfc6FzRYO6fcDFMOSs9DhwLcjQiLC1nRQ==</t>
  </si>
  <si>
    <t>Fritz Studer AG, EWAG Zweigniederlassung</t>
  </si>
  <si>
    <t>Industriestrasse 6</t>
  </si>
  <si>
    <t>4554</t>
  </si>
  <si>
    <t>Etziken</t>
  </si>
  <si>
    <t>3e68995a-fe65-ed11-9561-6045bd8f9145</t>
  </si>
  <si>
    <t>tjqs6F9oZGWKNBcOQiOZc/7OpgHaTh225FnLGNZFL1G5DMCKzJjfVtpDB8YkRehQT2I99m6YosLR/BdnItz2aA==</t>
  </si>
  <si>
    <t>Gallus Ferd. Rüesch AG</t>
  </si>
  <si>
    <t>Harzbüchelstrasse 34</t>
  </si>
  <si>
    <t>9016</t>
  </si>
  <si>
    <t>St. Gallen</t>
  </si>
  <si>
    <t>d55060cc-fa65-ed11-9561-6045bd8f9f9d</t>
  </si>
  <si>
    <t>QD13wuMhclyCfvAaWIcepXgsLMBiKHVFuy4LBxflYH87X+juMopyCFF7seaK1PsSbqDAa49gKxDGC346AGaXTw==</t>
  </si>
  <si>
    <t>Gätzi AG</t>
  </si>
  <si>
    <t>Unterer Böhl 8</t>
  </si>
  <si>
    <t>9104</t>
  </si>
  <si>
    <t>Waldstatt</t>
  </si>
  <si>
    <t>8fcf7b54-ddce-ed11-b597-6045bd8f9d74</t>
  </si>
  <si>
    <t>6z6fbF/ns+M4oNg2X+jawzh/ael+d+Zl7W5S/wgz7yXrfSdkBYH47Sg9OEteArUbrxrsNEWJffJEEKO9oGRCiA==</t>
  </si>
  <si>
    <t>ba617a23-279e-ed11-aad0-000d3a4bdb43</t>
  </si>
  <si>
    <t>du8y4raZb4uL3AupVXwlXr7v/z26oHDZayWLKwUWqK5HNNZNaiE9ttdK1g1/2jym2fJzv02n5lPzBO8CWDbbDQ==</t>
  </si>
  <si>
    <t>GE Energy Switzerland GmbH</t>
  </si>
  <si>
    <t>GPS</t>
  </si>
  <si>
    <t>5322489c-fb65-ed11-9561-6045bd8f9781</t>
  </si>
  <si>
    <t>GNM1XXz19NB+ZuTRKjsBmeatHn/mY/eW5rrOifJitictvCL72DJStDY4kAt3vG+PSabJKWLLsk3w4IJJXZHXvA==</t>
  </si>
  <si>
    <t>947358d0-fd65-ed11-9561-6045bd8f9056</t>
  </si>
  <si>
    <t>c99PBF2seI4JpLrW+LwT1TzmNYN4WMpfaTP8Lh1p7AK2g+BZYqqCAlQMUvHhfnrtABLp+9/PfdTzlFijbHN3VA==</t>
  </si>
  <si>
    <t>GE Global Parts &amp; Products GmbH</t>
  </si>
  <si>
    <t>578ba99a-fd65-ed11-9561-6045bd8f901e</t>
  </si>
  <si>
    <t>awwjWoaH4wc5CAtoo/HHStuP+rin5JMsc2/K8v/JHvWTnM8QwEhjGUb4kRONfbnj6E6m3rnB509NeYz/249ZzQ==</t>
  </si>
  <si>
    <t>GE Grid (Switzerland) GmbH</t>
  </si>
  <si>
    <t>Carl-Sprecher-Strasse 3</t>
  </si>
  <si>
    <t>5036</t>
  </si>
  <si>
    <t>Oberentfelden</t>
  </si>
  <si>
    <t>e59fcb88-fb65-ed11-9561-6045bd8f9792</t>
  </si>
  <si>
    <t>ii0H7MThQytvFeQZ4qmkahsZRygG/EWRmQ4/+fvDqoX1U9lNm+6Thf2eN6nlKQTekrT84QTwhCEUZ2ifzn9JEA==</t>
  </si>
  <si>
    <t>GE Renewable (Switzerland) GmbH</t>
  </si>
  <si>
    <t>Zentralstrasse 40</t>
  </si>
  <si>
    <t>502ecd90-54bf-ed11-83ff-6045bd8f91d8</t>
  </si>
  <si>
    <t>Id5/xpmUlgj9jU38+JTJ73CShy1CNBx+eYCuJPsIkqb4GLYQb6T4eq1gAUsU9zOuN8SpKKiUZGZKya4ZNZDEVg==</t>
  </si>
  <si>
    <t>f0a048a2-fe65-ed11-9561-6045bd8f95b7</t>
  </si>
  <si>
    <t>w4+xXakg/J70HcpVQHLA/SUNCIdb2IcsPB0MZesjepeGNaOQ0pEre70TxcGYwVEMUPHPm15/5wfl+lcWZJctbA==</t>
  </si>
  <si>
    <t>GE Steam Power Switzerland GmbH</t>
  </si>
  <si>
    <t>bba48a52-fb65-ed11-9561-6045bd8f95b7</t>
  </si>
  <si>
    <t>SkL3MoiCTc+8QAQBQihdJ80LgL/YJcRmSy9Z562xSCF8OUiwMcke5NcznZeLbNFBBIAYe+HYEAteO2/uDWh9GA==</t>
  </si>
  <si>
    <t>Geberit Apparate AG</t>
  </si>
  <si>
    <t>Schachenstrasse 77</t>
  </si>
  <si>
    <t>8645</t>
  </si>
  <si>
    <t>Jona</t>
  </si>
  <si>
    <t>0213245a-fb65-ed11-9561-6045bd8f901e</t>
  </si>
  <si>
    <t>XUOR90NtgQXXW7BXN2VzPjqLbQIGaLvcFIrf8LR/C36FiDfVjdi+4UtKgZ8Vubg4Urs4J+M6ggfEFOyAPjZPyQ==</t>
  </si>
  <si>
    <t>Geberit Fabrication S.A.</t>
  </si>
  <si>
    <t>Route Jo-Siffert 38</t>
  </si>
  <si>
    <t>1762</t>
  </si>
  <si>
    <t>Givisiez</t>
  </si>
  <si>
    <t>474dbb8c-fa65-ed11-9561-6045bd8f9792</t>
  </si>
  <si>
    <t>dKgXT7cVYf0IFNSX5bwaUL1oxNDQJxNpFqbBTwC8lRlMcFltR16wC6q+GRkkvWnmXfjPstOLB9cOtEsYfiO0Sw==</t>
  </si>
  <si>
    <t>Geberit Finanz AG</t>
  </si>
  <si>
    <t>a79fdf8f-fd65-ed11-9561-6045bd8f95b7</t>
  </si>
  <si>
    <t>1d5ZbyiN49yeXv9kdRRQC0LTxbJYB5dDvcXAcg1IMPdz/ytBLD/iZvSMDRscFJz4DNJrE1/Sg1IqRTJbWBgmRA==</t>
  </si>
  <si>
    <t>Geberit International AG</t>
  </si>
  <si>
    <t>c5ca37a2-fd65-ed11-9561-6045bd8f9f9d</t>
  </si>
  <si>
    <t>mfhPkU1tguSRJbEVnskPMlH6dzLjBFiAFR7beLxMQZhyhvfNxiEqIL0k6EVPcxIBvjgIIMJywDdwsVwohvKZmw==</t>
  </si>
  <si>
    <t>Geberit International Sales AG</t>
  </si>
  <si>
    <t>Neue Jonastrasse 59</t>
  </si>
  <si>
    <t>8640</t>
  </si>
  <si>
    <t>Rapperswil SG</t>
  </si>
  <si>
    <t>a3ebabc2-fd65-ed11-9561-6045bd8f9781</t>
  </si>
  <si>
    <t>G9hEkYuxJJ0X1u8/c9og8Dn3sh7JbrVHSv7+QwAPy/MD0dt4t0NAv0e1fYD9xtDBHOsJD/vF5ReB/oD5G+xwKA==</t>
  </si>
  <si>
    <t>Geberit Marketing e Distribuzione S.A.</t>
  </si>
  <si>
    <t>ab02d735-fd65-ed11-9561-6045bd8f901e</t>
  </si>
  <si>
    <t>H90evZWJkLYJFkujS5rSBKiVo7ZRH1TBlkMRgls33pqivIQuMNc1adoXA8S4poRt82THCmEROk6CkdFLCPCzjw==</t>
  </si>
  <si>
    <t>Geberit Produktions AG</t>
  </si>
  <si>
    <t>b54a1d6e-fd65-ed11-9561-6045bd8f995d</t>
  </si>
  <si>
    <t>4cITOP89fbS3fNs4mJlv1WaUdMh5SooXagXyF17FTekBCWZtOUUm1FQKWeA+v5L+AwuYccndLB0t5a59loIjLg==</t>
  </si>
  <si>
    <t>Geberit Vertriebs AG</t>
  </si>
  <si>
    <t>86ce585b-fd65-ed11-9561-6045bd8f901e</t>
  </si>
  <si>
    <t>rqu0NIyP/s6p8np1nOR0U+71q8Tz/20+r1FHwhm0gUQtnhrpgvzvu48RF4mE2l49GHM+0Lo0sh69NJCq4h9a1Q==</t>
  </si>
  <si>
    <t>Geberit Verwaltungs AG</t>
  </si>
  <si>
    <t>33357828-fc65-ed11-9561-6045bd8f9792</t>
  </si>
  <si>
    <t>PPXnu0CS6byZ/gCF+gzvc5+EgBFwwCmUhbQvEh7ss6RK5/cKkmsfEfxWLomwRWZP3MewpCGp5OHR42I4lTHDMA==</t>
  </si>
  <si>
    <t>Gebrüder Maag, Maschinenfabrik AG</t>
  </si>
  <si>
    <t>Untere Heslibachstrasse 39</t>
  </si>
  <si>
    <t>8700</t>
  </si>
  <si>
    <t>Küsnacht ZH</t>
  </si>
  <si>
    <t>02c18be0-fd65-ed11-9561-6045bd8f901e</t>
  </si>
  <si>
    <t>7FEugqHd97fYFi7qWVyK2GeWiqNWD+P2cMF2fEEweRp264oVJ/aRo9U2pJ0TS5mnTyGXWbqGTYGpLSPZxk1/Eg==</t>
  </si>
  <si>
    <t>Gema Switzerland GmbH</t>
  </si>
  <si>
    <t>Mövenstrasse 17</t>
  </si>
  <si>
    <t>9015</t>
  </si>
  <si>
    <t>b7de1050-fd65-ed11-9561-6045bd8f9f9d</t>
  </si>
  <si>
    <t>pvsYICe6SyNV7UWNowMLscSHCONd6F/N3RsFKz0q+UiYoJBKrwps6VujTMg5I+xUK0eo7tVyHyW99+IUizteow==</t>
  </si>
  <si>
    <t>General Dynamics European Land Systems-Mowag GmbH</t>
  </si>
  <si>
    <t>Unterseestrasse 65</t>
  </si>
  <si>
    <t>8280</t>
  </si>
  <si>
    <t>Kreuzlingen</t>
  </si>
  <si>
    <t>b557be71-fd65-ed11-9561-6045bd8f95b7</t>
  </si>
  <si>
    <t>xpgIbINUc5IrK/YCR5oeIUg7b4LT1HN5wYkSb1UGLwXoGG10lQ1joebAjr0gWL3wgH4T0NQK4Fh/q20m1CksKw==</t>
  </si>
  <si>
    <t>General Electric (Switzerland) GmbH</t>
  </si>
  <si>
    <t>2400369c-fd65-ed11-9561-6045bd8f9f9d</t>
  </si>
  <si>
    <t>28C5JMH2OFwLg+TVUKaROYosF3yC85+uSa1xlobQOrZlov/1TIhXQGUlcRdrKRh7tf6Rl2e7N3WhYRcwVmtyZg==</t>
  </si>
  <si>
    <t>General Electric Technology GmbH</t>
  </si>
  <si>
    <t>ea628019-fd65-ed11-9561-6045bd8f9056</t>
  </si>
  <si>
    <t>ZV72d2ScKyeZtM/B70AsWii/0SGlhvz6cK6j/Cftd5SqVod6JLzOuZh5FjuFVYWx8amDbr2bRfylsOdbM3o5fw==</t>
  </si>
  <si>
    <t>Genostis AG</t>
  </si>
  <si>
    <t>Kirchbergstrasse 160</t>
  </si>
  <si>
    <t>71710681-fd65-ed11-9561-6045bd8f9792</t>
  </si>
  <si>
    <t>01A6mh/u0MYNDQY30TijEsAQqHTFtNjuiFObvuT44bEnYJkP5Vw68Z72gg4tVIBo+LLpITKA5qJpDczuOCdPaA==</t>
  </si>
  <si>
    <t>Georg Fischer AG</t>
  </si>
  <si>
    <t>Amsler-Laffon-Strasse 9</t>
  </si>
  <si>
    <t>7ef486c3-fd65-ed11-9561-6045bd8f9d74</t>
  </si>
  <si>
    <t>LCvcWrAVmZArT46iCZJIrHUIoLCsD5RvQ7GIQL88k2Os9n4pSOPX05J4WE+cRPcmJF7Ixy5vzX7rA6UzMx5OKg==</t>
  </si>
  <si>
    <t>Georg Fischer Finanz AG</t>
  </si>
  <si>
    <t>c01bd43b-fd65-ed11-9561-6045bd8f901e</t>
  </si>
  <si>
    <t>O//6pXgD7sZ2yXMuO+/7v/i0/c1nxvZebCy+NGzr5cUpW0gKdw3o1V7ocMwDk2o342/BJUYRRVx44Wh//YapeQ==</t>
  </si>
  <si>
    <t>Georg Fischer JRG AG</t>
  </si>
  <si>
    <t>Hauptstrasse 130</t>
  </si>
  <si>
    <t>633c3180-fd65-ed11-9561-6045bd8f995d</t>
  </si>
  <si>
    <t>6YZwglPJthDLGuPifi1e6dEVSLOCzdr43LbPag137Zw34IR+4RIm4z0U0wEwjMfWXWWkapNypclAKQqEvqqxOQ==</t>
  </si>
  <si>
    <t>Georg Fischer Rohrleitungssysteme (Schweiz) AG</t>
  </si>
  <si>
    <t>Ebnatstrasse 101</t>
  </si>
  <si>
    <t>d0637f43-fd65-ed11-9561-6045bd8f9b29</t>
  </si>
  <si>
    <t>AWnF3t4vt1b7EduPztLC1RIcHyYhIll42vx1G/jNil3Z9KkojLJdAeb6mo2OVOJrRWw8Q+wZnFmYAMLt4CnWxg==</t>
  </si>
  <si>
    <t>Georg Fischer Rohrleitungssysteme AG</t>
  </si>
  <si>
    <t>Ebnatstrasse 111</t>
  </si>
  <si>
    <t>ce5834ce-fd65-ed11-9561-6045bd8f9f9d</t>
  </si>
  <si>
    <t>uPuHPJwFokFty0n1Uw+y6baA/CZAAbZDmxjbZwXjrduceMuIkJ9elIzhIUgJ3DTb91N0eaVwr/AE1V8Pjt/cOw==</t>
  </si>
  <si>
    <t>Lösliweg 26</t>
  </si>
  <si>
    <t>7212</t>
  </si>
  <si>
    <t>Seewis Dorf</t>
  </si>
  <si>
    <t>e7e27f4a-fd65-ed11-9561-6045bd8f9056</t>
  </si>
  <si>
    <t>mXR9OGAYWypbRVuXFeklQAyBTWO0BrKKrhtvlZP7xzw8C2o4WPvaPI/KsWKVSS5j8l7h2X5XNoHf8wFVw+RHGQ==</t>
  </si>
  <si>
    <t>Georg Fischer Wavin AG</t>
  </si>
  <si>
    <t>81197ce3-fd65-ed11-9561-6045bd8f91d8</t>
  </si>
  <si>
    <t>NB0FQveC4St39R1eZ8756AqxRYgpXu3cbC8pCwzNBhUfrRd8QC8HIGKGgb5MVS72WpFglxgLSP1kuEpBvw2m5A==</t>
  </si>
  <si>
    <t>Gericke AG</t>
  </si>
  <si>
    <t>Althardstrasse 120</t>
  </si>
  <si>
    <t>8105</t>
  </si>
  <si>
    <t>Regensdorf</t>
  </si>
  <si>
    <t>8a58e767-fd65-ed11-9561-6045bd8f9b29</t>
  </si>
  <si>
    <t>tcSiS4erBctgGvjBYoDEgyzCLo06obLvaQZFD0uYMNIwgHp8dkkWIvXWgXxCwCYUADuAMfF9UURci5KePojpxw==</t>
  </si>
  <si>
    <t>GF Casting Solutions AG</t>
  </si>
  <si>
    <t>9a7c4cff-fc65-ed11-9561-6045bd8f91dd</t>
  </si>
  <si>
    <t>ZyQTn+o+IHNyrlkiGGSXrTCQMC4knn8ValT7NQHLZUQAa8GZ3ifYilsJ/U2kIQ4SFxUqys0noJUJInTpIG63OQ==</t>
  </si>
  <si>
    <t>GF Casting Solutions Novazzano SA</t>
  </si>
  <si>
    <t>Via Resiga 6</t>
  </si>
  <si>
    <t>6883</t>
  </si>
  <si>
    <t>Novazzano</t>
  </si>
  <si>
    <t>c0f7d2f1-fa65-ed11-9561-6045bd8f95b7</t>
  </si>
  <si>
    <t>vzJszj/ipC0hpXXRKUBfglnHADc3y/F96nBf4H4LYEZUE2AgdUghaAQZ2Lsc21IcAf7mPmRpfxvoc8kPKF+aCw==</t>
  </si>
  <si>
    <t>GF Machining Solutions AG</t>
  </si>
  <si>
    <t>Roger-Federer-Allee 7</t>
  </si>
  <si>
    <t>2504</t>
  </si>
  <si>
    <t>Biel/Bienne</t>
  </si>
  <si>
    <t>57f46739-fb65-ed11-9561-6045bd8f9792</t>
  </si>
  <si>
    <t>unDlBetubSQIZOITzHaW84gRoHvUlHgsj9zVaIZ13sqgRI++OWmhxBkbPq6DLG2eptir3idHWjpitn4qH8vGGQ==</t>
  </si>
  <si>
    <t>Kanalweg 4</t>
  </si>
  <si>
    <t>3550</t>
  </si>
  <si>
    <t>Langnau i. E.</t>
  </si>
  <si>
    <t>aa33c5c1-fe65-ed11-9561-6045bd8f995d</t>
  </si>
  <si>
    <t>5wS7+6xc7+4/FAF4x3JuvoyQeGhvbUo7kUP3IF/YuxcXDoYoGLUzf/lQkAnsyv+t1oXRuz26dtBbFNoLDrVyNQ==</t>
  </si>
  <si>
    <t>Step-Tec</t>
  </si>
  <si>
    <t>Roger Federer Allee 7</t>
  </si>
  <si>
    <t>0666ecf7-fa65-ed11-9561-6045bd8f9b29</t>
  </si>
  <si>
    <t>P1jpSRUqUbxe5KNRadEgWlPnYhbR2vhbl8xxOqaHoe9wYZSX1a6U3kONFr8EW1RFC4dlrBJsqNMIOZIIPNNlkA==</t>
  </si>
  <si>
    <t>GF Machining Solutions Management SA</t>
  </si>
  <si>
    <t>b94181df-fa65-ed11-9561-6045bd8f91d8</t>
  </si>
  <si>
    <t>t4SDUNqv4ons7Ck2b2t3iB6XeVlNO/DdkQJtTtSqkVai25S27soRDQdY8MYDSiz9SdCfI+0RZ5ZrPVUxikKpmQ==</t>
  </si>
  <si>
    <t>GF Machining Solutions SA</t>
  </si>
  <si>
    <t>Advanced Manufacturing</t>
  </si>
  <si>
    <t>Rue du Pré-de-la-Fontaine 8</t>
  </si>
  <si>
    <t>1217</t>
  </si>
  <si>
    <t>Meyrin</t>
  </si>
  <si>
    <t>0f66ecf7-fa65-ed11-9561-6045bd8f9b29</t>
  </si>
  <si>
    <t>zJZCu4TAoJqH5poD/nccbSMH9vs6r/alqZUW3GSHkDZGYG4cjHUy39i8Xv9NlvS0eRFZzaIZ14dMtPgpi8Ufwg==</t>
  </si>
  <si>
    <t>GF MACHINING SOLUTIONS SALES SWITZERLAND SA</t>
  </si>
  <si>
    <t>Via Zandone 1</t>
  </si>
  <si>
    <t>62c0cb08-fb65-ed11-9561-6045bd8f9056</t>
  </si>
  <si>
    <t>UomIxsFy8VYbAP4zwFZ97hG7nuTcdKJr9IH/cGYcWcWlQVDaFKqAcx1FWpstiQ0yKcG5x7Axvj048+fYEr/Qgg==</t>
  </si>
  <si>
    <t>GF Machining Solutions Services SA</t>
  </si>
  <si>
    <t>Rue du Pré-de-la-Fontaine 8-10</t>
  </si>
  <si>
    <t>dfc05588-fe65-ed11-9561-6045bd8f95b7</t>
  </si>
  <si>
    <t>/IpSl9voyAjCy22EPOTG4JfVr/CSW0Vsb+bcIJH/3vcZdatEk/H+tfKbmKemm9ALcvnEdKlsw+LHbmsgQRULMg==</t>
  </si>
  <si>
    <t>Giesserei Hegi AG</t>
  </si>
  <si>
    <t>Emmentalstrasse 12</t>
  </si>
  <si>
    <t>3414</t>
  </si>
  <si>
    <t>Oberburg</t>
  </si>
  <si>
    <t>93dc96e0-fd65-ed11-9561-6045bd8f9145</t>
  </si>
  <si>
    <t>Na31GHlWgwedqsNnVvAObbZga4DfCPVz2dr9QyZA7xe+LaKoVOq83IzrCcHvdiwEcf+p0SWknPEOHIpBgtWx2A==</t>
  </si>
  <si>
    <t>Gietz &amp; Co AG</t>
  </si>
  <si>
    <t>Brüttisellerstrasse 8</t>
  </si>
  <si>
    <t>8305</t>
  </si>
  <si>
    <t>Dietlikon</t>
  </si>
  <si>
    <t>b302d735-fd65-ed11-9561-6045bd8f901e</t>
  </si>
  <si>
    <t>xVHTv3baYJhjqs4Ll6huzN6cmkP8mNMSumeoJFyKvheoKFf2Z8sFPpsf6mOH+CKDTspxxy4QT2OWfJhAMUrFiQ==</t>
  </si>
  <si>
    <t>Gietz AG</t>
  </si>
  <si>
    <t>Mooswiesstrasse 20</t>
  </si>
  <si>
    <t>9200</t>
  </si>
  <si>
    <t>Gossau SG</t>
  </si>
  <si>
    <t>64e7916a-c3c4-ed11-83ff-000d3a43f5fd</t>
  </si>
  <si>
    <t>NY+taNbDr1izt20gddnIKW5SGwh3mq4NBgzAH72awmVgkIGQrNlU7Q0wQAynGdYs6Yl40nNHl7Ux1dqQFKzknQ==</t>
  </si>
  <si>
    <t>Glas Trösch AG</t>
  </si>
  <si>
    <t>Zweigniederlassung Rail</t>
  </si>
  <si>
    <t>Unterdorf</t>
  </si>
  <si>
    <t>4937</t>
  </si>
  <si>
    <t>Ursenbach</t>
  </si>
  <si>
    <t>9ae94920-c6c4-ed11-83ff-000d3a43f5fd</t>
  </si>
  <si>
    <t>p4vW+/qEjp9FEzc2rIL+5IpxmJtS4FJ71wcYBXxMFd8Ul3K9NwaTSX0YXj72nrH+O58ZXOVGZQ2zEIQ/a3WhnQ==</t>
  </si>
  <si>
    <t>Zweigniederlassung Autoglas Oensingen</t>
  </si>
  <si>
    <t>Nordringstrasse 1</t>
  </si>
  <si>
    <t>4702</t>
  </si>
  <si>
    <t>Oensingen</t>
  </si>
  <si>
    <t>31410953-a9c4-ed11-83fe-000d3a4bdb43</t>
  </si>
  <si>
    <t>DqFxxC116HHuVmRVkoitMFna3Igv+5GuQssmjEFVzAaPiQBQ4qAITrkLlsOY+hB2UMq5umMuUnUF+z5PXdTP+Q==</t>
  </si>
  <si>
    <t>ZD Gruppe</t>
  </si>
  <si>
    <t>Industriestrasse 29</t>
  </si>
  <si>
    <t>4922</t>
  </si>
  <si>
    <t>Bützberg</t>
  </si>
  <si>
    <t>c9a99eb9-b2c4-ed11-83fe-000d3a4bdb43</t>
  </si>
  <si>
    <t>Kjf8mvGDSSS4Ylp2DrcJmx6d6Wl7FZClK92qMFYy5hb4a3VepNklnx4rqm0R4M5A36Jt093pKzCzCZueC1pn3g==</t>
  </si>
  <si>
    <t>Isolier-und Sicherheitsglas</t>
  </si>
  <si>
    <t>276b6aed-fa65-ed11-9561-6045bd8f9781</t>
  </si>
  <si>
    <t>6OpQU5kcHwRsWOl9Go1oVgTfXenk4rVRNII77exLVhWgJy71UPnwLqgL8pFDaNdVVyCFpd1JTS51qxre48Qqzw==</t>
  </si>
  <si>
    <t>Zentrale Dienste</t>
  </si>
  <si>
    <t>9df8758d-c2c4-ed11-83ff-000d3a43f5fd</t>
  </si>
  <si>
    <t>DwXntMKiL7QBttIHhjnGjrSHQhdo+ePNGfSIL5u8nmCqyFKC1njxELf0mGka01gO8ZUnkVtAnPT/iHg0pkmNcg==</t>
  </si>
  <si>
    <t>Glas Trösch AG,</t>
  </si>
  <si>
    <t>HY-Tech Glass</t>
  </si>
  <si>
    <t>0aff9a3f-abc4-ed11-83fe-000d3a4bdb43</t>
  </si>
  <si>
    <t>GYUcyYpXYwwQ3+Vpu1AXUo/5nxay7c7PZOva3ApFBVT2w+LYWHVL2LcEFXG7uVf8bcE6hbr1RVryTPp9l4P+/w==</t>
  </si>
  <si>
    <t>Silverstar</t>
  </si>
  <si>
    <t>50a514f9-fd65-ed11-9561-6045bd8f9781</t>
  </si>
  <si>
    <t>o68yz4L4H/1O+BDQOtsM/k5Ih5YXeu7QSf4RX3l2cvsBEgggznXu+JH+vGfLihkRcbz+YmhySFd3BRFNERMquw==</t>
  </si>
  <si>
    <t>Glaston Switzerland AG</t>
  </si>
  <si>
    <t>Industriestrasse 5</t>
  </si>
  <si>
    <t>5b5919e1-fd65-ed11-9561-6045bd8f995d</t>
  </si>
  <si>
    <t>NSGsVjHXY6H9UKkjMUBTLkesqCIiN6hhh7lcXq2twuc94Ld8vHNKX9tDkQZF2HWeLkTRSDZtLxW7quruq4vy3w==</t>
  </si>
  <si>
    <t>Glatt Maschinen- und Apparatebau AG</t>
  </si>
  <si>
    <t>Kraftwerkstrasse 6</t>
  </si>
  <si>
    <t>66a5b02a-fd65-ed11-9561-6045bd8f9792</t>
  </si>
  <si>
    <t>MHll2uAby7IB/PlUm551wkm/6YxCiWx3KHjELiWXontqS9iaRJZh3xs79/fCuu6iFbEqEjahVdsupnjM15r+sA==</t>
  </si>
  <si>
    <t>Gleason Switzerland AG</t>
  </si>
  <si>
    <t>Industriestrasse 7</t>
  </si>
  <si>
    <t>2557</t>
  </si>
  <si>
    <t>Studen BE</t>
  </si>
  <si>
    <t>7ef6ac5f-fe65-ed11-9561-6045bd8f9781</t>
  </si>
  <si>
    <t>3DN1dj4KfMB310f/25KArfkHY84nxquKrF0tFG6dCQkNbAWTJSolTAwQborEP8MqmhvnXtRIdqx2bUFnvkDG7g==</t>
  </si>
  <si>
    <t>Glockengiesserei H. Rüetschi AG</t>
  </si>
  <si>
    <t>Rain 44</t>
  </si>
  <si>
    <t>5000</t>
  </si>
  <si>
    <t>Aarau</t>
  </si>
  <si>
    <t>5bf91005-fd65-ed11-9561-6045bd8f95b7</t>
  </si>
  <si>
    <t>XLCjPdk8lvMdQWJtoOYkTd2x/tRUk5/uPtdJpFUgdYW6YPkz1+TgYO5vIEV1PVp6k0TayqgZIFXeGcrD7uJagw==</t>
  </si>
  <si>
    <t>Glory Global Solutions (International) Ltd.</t>
  </si>
  <si>
    <t>Basingstoke (UK), Berne Branch / Köniz</t>
  </si>
  <si>
    <t>Meriedweg 11</t>
  </si>
  <si>
    <t>3172</t>
  </si>
  <si>
    <t>Niederwangen BE</t>
  </si>
  <si>
    <t>ff3854f9-fc65-ed11-9561-6045bd8f91dd</t>
  </si>
  <si>
    <t>PONl2C66Mp41CzMYuOjBEGtDz6W2SRP3tAMwnIjKMGWSZ2Ra91ykPFyQE72ej3MfIJBmuc5jHb+i3yKDtZMTRA==</t>
  </si>
  <si>
    <t>Glory Global Solutions (Switzerland) AG</t>
  </si>
  <si>
    <t>Meriedweg 8</t>
  </si>
  <si>
    <t>9253c8e8-fd65-ed11-9561-6045bd8f9b29</t>
  </si>
  <si>
    <t>EAQ/Lu/bZz0lNksaXQCaYrIvRYztT8mv8a3w0GKafTWCd0RShzfkFXSIqWqCEOByoczQ4ToxD3mm291IasPhQw==</t>
  </si>
  <si>
    <t>Graf + Cie AG</t>
  </si>
  <si>
    <t>Bildaustrasse 6</t>
  </si>
  <si>
    <t>b21bd43b-fd65-ed11-9561-6045bd8f901e</t>
  </si>
  <si>
    <t>XAc+VYrZuGBoB81Fua5+4bW9spXyHni20aB3hPtsuC1T6F2bvZhTJG3zoRmU1IE0yycrKMs8EZf9RZNnVCvudA==</t>
  </si>
  <si>
    <t>GRESSEL AG</t>
  </si>
  <si>
    <t>Spanntechnik</t>
  </si>
  <si>
    <t>Schützenstrasse 25</t>
  </si>
  <si>
    <t>8355</t>
  </si>
  <si>
    <t>Aadorf</t>
  </si>
  <si>
    <t>f7ff5c3b-fe65-ed11-9561-6045bd8f9781</t>
  </si>
  <si>
    <t>niFBfZ2pG1K7p12jjVoubMe4gYA1kmCt4bKUYH6VSBjkAQwcbZpQ5mVD4y2wwrJ4gGU0Djsb1boGtIBgeAqWsQ==</t>
  </si>
  <si>
    <t>Gruppo Fabbri (Svizzera) SA</t>
  </si>
  <si>
    <t>Via ai Molini 3</t>
  </si>
  <si>
    <t>6933</t>
  </si>
  <si>
    <t>Muzzano</t>
  </si>
  <si>
    <t>e188cb07-fd65-ed11-9561-6045bd8f9d74</t>
  </si>
  <si>
    <t>NBf6OxqVwYDmLPmh4rJQBtrONRVTaaSLmzjEl/sWO4i+HW6OSEdLTzwNaSKtFLjjFqcdty7J6/F4cy17+HTrog==</t>
  </si>
  <si>
    <t>GTS Schweiz AG</t>
  </si>
  <si>
    <t>Friesenbergstrasse 75</t>
  </si>
  <si>
    <t>8055</t>
  </si>
  <si>
    <t>9b7a9920-fc65-ed11-9561-6045bd8f9056</t>
  </si>
  <si>
    <t>H18sTE9BDALiawCsa+w0QANoJf1inQIswAokm14ZJHkE4DhFFE3Y+Beaqr68ReSctkLeb3AlpC5qKVzbMG/qzg==</t>
  </si>
  <si>
    <t>Gueng AG</t>
  </si>
  <si>
    <t>Gewerbestrasse 3</t>
  </si>
  <si>
    <t>8162</t>
  </si>
  <si>
    <t>Steinmaur</t>
  </si>
  <si>
    <t>f33c5fb0-fd65-ed11-9561-6045bd8f91d8</t>
  </si>
  <si>
    <t>Stwn72KGkxjhCn/8G1tT8oOJBMQ/e5YWmeKQnIn2UNjzVC2QpMkLah/dRC/iLYkbaDvFup2qlNyrFCmJcxo+Lg==</t>
  </si>
  <si>
    <t>Gutor Electronic GmbH</t>
  </si>
  <si>
    <t>Hardstrasse 72 - 74</t>
  </si>
  <si>
    <t>5430</t>
  </si>
  <si>
    <t>Wettingen</t>
  </si>
  <si>
    <t>7651a1ed-fd65-ed11-9561-6045bd8f9f9d</t>
  </si>
  <si>
    <t>PPa3BvGJBsEJ3dN9eEpIK1rOo6gjxFAR7ISyHCZ5QGzjj+U1t03Uc0hjgRkCIFQ9Aypw0pyW/p6aeupp+aEs1A==</t>
  </si>
  <si>
    <t>GWF MessSysteme AG</t>
  </si>
  <si>
    <t>Obergrundstrasse 119</t>
  </si>
  <si>
    <t>6002</t>
  </si>
  <si>
    <t>Luzern</t>
  </si>
  <si>
    <t>aa34ec83-fe65-ed11-9561-6045bd8f9d74</t>
  </si>
  <si>
    <t>RgajZaasL1lhZ7FSuuBrCw2pTQ5krqX+7Xlh2Du8c3PCNKNl89MmF/jw+PWug41NxBg3o/e4LCvJePLJJs9VfA==</t>
  </si>
  <si>
    <t>Haeusler AG Duggingen</t>
  </si>
  <si>
    <t>Baselstrasse 21</t>
  </si>
  <si>
    <t>4202</t>
  </si>
  <si>
    <t>Duggingen</t>
  </si>
  <si>
    <t>d4037fcf-fc65-ed11-9561-6045bd8f9b29</t>
  </si>
  <si>
    <t>suZtO8zIg3PeQCq7bMSwTFXZB8J83EaRm0eqzW2UuFlNItd65q3H7du5I4toN7fNYodo+udkwfj5pSJl3OXQuQ==</t>
  </si>
  <si>
    <t>Hannecard GmbH</t>
  </si>
  <si>
    <t>Neuhofstrasse 11</t>
  </si>
  <si>
    <t>37037342-3cd2-ed11-a7c7-000d3a49a2ef</t>
  </si>
  <si>
    <t>bQjpAIifatAIhcgOP/YErxY3K6l0S4EHcAIChDNQ979uRxTdSRE34wrlNOFmAI0Y/G4qPvQ8DufbG5gzwmlg4Q==</t>
  </si>
  <si>
    <t>6c0df6e0-fc65-ed11-9561-6045bd8f901e</t>
  </si>
  <si>
    <t>/n/INT2dIdpexzMS99PSi4jbzbFDdcYDyvkAls3E3KAcbqujmz3k6wKzMZ5bbsfA9fevr6mfFoX5AzPmjnNukg==</t>
  </si>
  <si>
    <t>HaslerRail AG</t>
  </si>
  <si>
    <t>f9a7428a-fc65-ed11-9561-6045bd8f9056</t>
  </si>
  <si>
    <t>TkHih/d+iWPdWjkHF6h9ovkAiQtL7mk1Yu6tjjrHB4qIdtlXi6FnOP9yl4vP1JbI+CirrU3AjyCtjTCqteEESg==</t>
  </si>
  <si>
    <t>Haslimann Aufzüge AG</t>
  </si>
  <si>
    <t>Grasweg 24</t>
  </si>
  <si>
    <t>6222</t>
  </si>
  <si>
    <t>Gunzwil</t>
  </si>
  <si>
    <t>0f7c118b-fe65-ed11-9561-6045bd8f91dd</t>
  </si>
  <si>
    <t>hdMfPi+KKMP1EqICkZiqsiNZLWh5JCuIr8qAZIsb7hheOBe37+WHirT0zYkc8SbD0pk8t9z+Cw3BVLrOCOOvkg==</t>
  </si>
  <si>
    <t>HAUG Sauer Kompressoren AG</t>
  </si>
  <si>
    <t>f02b1184-fb65-ed11-9561-6045bd8f9781</t>
  </si>
  <si>
    <t>aafqexJDdAsilA0i4uzUxMTLP/bnS+FMIwf2XP8g+sGBqqbwmVWEyPvW9yLp0UVraR2Wwew9pJfNEyv4mlJ9bw==</t>
  </si>
  <si>
    <t>HB Systeme GmbH</t>
  </si>
  <si>
    <t>Leiternfabrik</t>
  </si>
  <si>
    <t>Bernstrasse 15 b</t>
  </si>
  <si>
    <t>6152</t>
  </si>
  <si>
    <t>Hüswil</t>
  </si>
  <si>
    <t>876e07eb-fd65-ed11-9561-6045bd8f9792</t>
  </si>
  <si>
    <t>pthPNAyjsx4VgvsAnGp2vO+8AQIIBjs0dUGxtzcHnr49OztxMvSuhnxjS20QC658CJRrkKOj6FewYeOPSnh7Dg==</t>
  </si>
  <si>
    <t>HB-THERM AG</t>
  </si>
  <si>
    <t>Oststrasse 25</t>
  </si>
  <si>
    <t>9006</t>
  </si>
  <si>
    <t>8abb2aa4-fb65-ed11-9561-6045bd8f9b29</t>
  </si>
  <si>
    <t>gHEEdoFqBZQD2VEUmWxSZ2jmYKVXk7d+ZTEMO+Y47FEi+LaKZbKM0busgXDLgqUQ7yAyc0+jMNqqyO6XDBHOqA==</t>
  </si>
  <si>
    <t>Hexagon Geosystems Services AG</t>
  </si>
  <si>
    <t>ZN Zug + Zürich</t>
  </si>
  <si>
    <t>Heinrich-Wild-Strasse 201</t>
  </si>
  <si>
    <t>3487f537-08cf-ed11-b597-6045bd8f9b29</t>
  </si>
  <si>
    <t>hICyGdywuAFAaNe41MQ3h9AezhODYk11NE6/xdLXDEbFUsrSw/KX3rKpf6H6ov9y4/LAJd/j/BccdZ/ZnQR6Ng==</t>
  </si>
  <si>
    <t>ZN Hexagon Mining</t>
  </si>
  <si>
    <t>Baarerstrasse 133</t>
  </si>
  <si>
    <t>6300</t>
  </si>
  <si>
    <t>Zug</t>
  </si>
  <si>
    <t>60dde854-fb65-ed11-9561-6045bd8f9b29</t>
  </si>
  <si>
    <t>ndICCOlRiPRE4ix+CkcNMwOUJS7EqnMUDhtVSLnf40SDtrXoW5moWYQhO6n0bh35xNeLsUecYgECBrJswwzNkA==</t>
  </si>
  <si>
    <t>Hexagon Technology Center GmbH</t>
  </si>
  <si>
    <t>9049f25b-fd65-ed11-9561-6045bd8f9781</t>
  </si>
  <si>
    <t>XhJ4bsJERV7z1dcdjceY2Psy+rvYl9hqvWFPw+Q4TZ9EIDWjzEBnBypX0URRkPEcKFW3urBiyny8WN0W+SFOIg==</t>
  </si>
  <si>
    <t>Hightec MC AG</t>
  </si>
  <si>
    <t>Fabrikstrasse 9</t>
  </si>
  <si>
    <t>5600</t>
  </si>
  <si>
    <t>Lenzburg</t>
  </si>
  <si>
    <t>c43621b9-fb65-ed11-9561-6045bd8f95b7</t>
  </si>
  <si>
    <t>Lz55ALrlO3gHok9o77gzcnb+WA1xIFRtGCr96twEumKN1R/NXpPjfTjCx9b1rxqlzqgl59NlqwuX3AW+MSGuOQ==</t>
  </si>
  <si>
    <t>Hitachi Energy Switzerland Ltd</t>
  </si>
  <si>
    <t>Bruggerstrasse 72</t>
  </si>
  <si>
    <t>7f3432b6-fe65-ed11-9561-6045bd8f9792</t>
  </si>
  <si>
    <t>LYcBhCDUoNIcJyH3JNdMaalaKGo5v9sMZyvXmbEWAx7ZFryqvli8dAsYesj0dthQ+oX8Gfkhwcvl4bgVw9YMnw==</t>
  </si>
  <si>
    <t>Semiconductors</t>
  </si>
  <si>
    <t>Fabrikstrasse 3</t>
  </si>
  <si>
    <t>8da542d0-fd65-ed11-9561-6045bd8f9b29</t>
  </si>
  <si>
    <t>3GIyVHMD0l3XbungTpiwFk+eiQ4uA2Al2La6sK5FJcTryWfe6uzmUsXCc2EQgaa506bf9hmmve39sPhRpNC9cw==</t>
  </si>
  <si>
    <t>Global Technology Management, CHTEC</t>
  </si>
  <si>
    <t>8417347f-fc65-ed11-9561-6045bd8f901e</t>
  </si>
  <si>
    <t>HuAfGW/Lk45oVuFKyWFPV+if9e6ITQYgr5CEtS9Vuc3vYXlcZttpgkajQ4hR88I1E56BOtHpHhwiz8wW2WZ/yw==</t>
  </si>
  <si>
    <t>Hitachi Zosen Inova AG</t>
  </si>
  <si>
    <t>Hardturmstrasse 127</t>
  </si>
  <si>
    <t>da234990-fc65-ed11-9561-6045bd8f9d74</t>
  </si>
  <si>
    <t>+9+VtEHK5ySB4qu2vnI+MLRIsxNvxnXhC1ChTK0ZnmQbsy0Bj8xsPcSylu9C+JhSQ56AHBwoxijVe4OVjXv3oA==</t>
  </si>
  <si>
    <t>HOFFMANN NEOPAC AG</t>
  </si>
  <si>
    <t>Eisenbahnstrasse 71</t>
  </si>
  <si>
    <t>8ddbd077-fd65-ed11-9561-6045bd8f95b7</t>
  </si>
  <si>
    <t>TXJlgd3iu+F+UJjOrypEEXSLwv3bOgyVME/JdBMXV8oE8gDEdGZEUrDjqm8RAXA8LqC/QcbDUE0SY6sweGFllA==</t>
  </si>
  <si>
    <t>Huber+Suhner AG</t>
  </si>
  <si>
    <t>Degersheimerstrasse 14</t>
  </si>
  <si>
    <t>9100</t>
  </si>
  <si>
    <t>Herisau</t>
  </si>
  <si>
    <t>df86de79-fd65-ed11-9561-6045bd8f9b29</t>
  </si>
  <si>
    <t>9iKVRkYd7NaLEZ1Ii0GFslKc5wfFrQTyHBOG0VIXiQLoVNY72nrro49ErKzcfIjPEY43s1papV8tP40D11UyvA==</t>
  </si>
  <si>
    <t>Tumbelenstrasse 20</t>
  </si>
  <si>
    <t>0a26a384-fa65-ed11-9561-6045bd8f9b29</t>
  </si>
  <si>
    <t>y8CrHpPhNJoEuaUYd+W8rS01HYemVF2lvyujI1y6dQETc2KvSyWkTJOUBx2aL4yMxKpXVrV7j8Q4JlzzxVZfCw==</t>
  </si>
  <si>
    <t>Hunter Douglas (Schweiz) GmbH</t>
  </si>
  <si>
    <t>Längenbold 5</t>
  </si>
  <si>
    <t>6037</t>
  </si>
  <si>
    <t>Root</t>
  </si>
  <si>
    <t>944984c1-fc65-ed11-9561-6045bd8f995d</t>
  </si>
  <si>
    <t>Xuarkbp3Gee998ROnR2y1l2nU+VXUsJ+pF3NowwSvkWYSi/tMv69eWq4fUrux/6wcMKDxpc/40FxGlxwfRBcnw==</t>
  </si>
  <si>
    <t>Ifanger AG</t>
  </si>
  <si>
    <t>Steigstrasse 4a</t>
  </si>
  <si>
    <t>018b9fb9-fc65-ed11-9561-6045bd8f91d8</t>
  </si>
  <si>
    <t>ooc/ovxNMaI/tQdulX3wYRnjlFlp9erk3VRRAI2YKuiNempVIcIaWaQI/ul2YWsYUWUZBB4/rPEbQcDVEdHf9A==</t>
  </si>
  <si>
    <t>IGORA-Genossenschaft für</t>
  </si>
  <si>
    <t>Aluminium-Recycling</t>
  </si>
  <si>
    <t>Hohlstrasse 532</t>
  </si>
  <si>
    <t>91fa4fc0-fa65-ed11-9561-6045bd8f9f9d</t>
  </si>
  <si>
    <t>4zYpoY3k4SZcCJobXiQ3vW9z2SZPntYoMBp7mZ2v+uiQFc6/UP6DXo5mwBWEGY258DjnifadkqIcgiKTvmk1bA==</t>
  </si>
  <si>
    <t>IHI Bernex AG</t>
  </si>
  <si>
    <t>Industriestrasse 211</t>
  </si>
  <si>
    <t>4600</t>
  </si>
  <si>
    <t>Olten</t>
  </si>
  <si>
    <t>11f83075-fd65-ed11-9561-6045bd8f91d8</t>
  </si>
  <si>
    <t>Nw2/OZ+2QQOm6jYoMpVv24WQgfZVPHF2YfLi7PHxBRpnIpEnz5VM2bq3NJl73J5wmcp9MHWo6DmoIRgKUerwGw==</t>
  </si>
  <si>
    <t>IHI Ionbond AG</t>
  </si>
  <si>
    <t>Industriestrasse 9</t>
  </si>
  <si>
    <t>4657</t>
  </si>
  <si>
    <t>Dulliken</t>
  </si>
  <si>
    <t>ec4c7a9e-fd65-ed11-9561-6045bd8f9d74</t>
  </si>
  <si>
    <t>WxyltPBaaNG1RrOHNJVswb6uBV+/tF0+gmUxuMdJIhzSqiez7RJxc+40BRL5iv9DYvqPyuMnR/WCJw+WPiUWKw==</t>
  </si>
  <si>
    <t>ILB International Logistikbetriebe AG</t>
  </si>
  <si>
    <t>Bruggerstrasse 71</t>
  </si>
  <si>
    <t>e338b8fe-fd65-ed11-9561-6045bd8f9145</t>
  </si>
  <si>
    <t>VNnCIFpwtRtOpo5NhhKncMwxhfm3Yf8CYS/JkWupkdxYeIAl0vtYYWX1pRpkX6apfseV7NdgVYTA64dXg6+K0Q==</t>
  </si>
  <si>
    <t>Imbach + Cie. AG</t>
  </si>
  <si>
    <t>Stämpfelfeld 9</t>
  </si>
  <si>
    <t>ac18e1e0-fa65-ed11-9561-6045bd8f9792</t>
  </si>
  <si>
    <t>Md9aMLWCVjAfuJiObv5YD78sFlulNCdvEqiIQMATxi1B8H1zb9Z6pNWAgdgKJcWp3KDc4GJn3fovdU8aSBS51g==</t>
  </si>
  <si>
    <t>Imerys Graphite &amp; Carbon Switzerland SA</t>
  </si>
  <si>
    <t>Strada Industriale 12</t>
  </si>
  <si>
    <t>6743</t>
  </si>
  <si>
    <t>Bodio TI</t>
  </si>
  <si>
    <t>1d5039c0-fb65-ed11-9561-6045bd8f9f9d</t>
  </si>
  <si>
    <t>k/Q+H9RXJhGSA1QrkC55RFwG5dr7P0g2jU+VP2AtMsWNL6CLnaGZjYgORleuxmusg8NKRiljx+HzVZauF4g+cA==</t>
  </si>
  <si>
    <t>Imoberdorf AG</t>
  </si>
  <si>
    <t>Werkhofstrasse 5</t>
  </si>
  <si>
    <t>9c8748f7-fc65-ed11-9561-6045bd8f9145</t>
  </si>
  <si>
    <t>S7IvI97hrtQ1NzJ3rjQj/K5u01Vq9+6dYAIiqx3KALAWxznsCpC4sm6atqI/AMhbYd9QIX1dYy443dVlp5IsJw==</t>
  </si>
  <si>
    <t>INFOGUARD AG</t>
  </si>
  <si>
    <t>Lindenstrasse 10</t>
  </si>
  <si>
    <t>061c091a-fe65-ed11-9561-6045bd8f9145</t>
  </si>
  <si>
    <t>zQ7z8aYxJ6xq9xeYcoIvmX+CzVqqnSr45DFJ9APAHhJ2P7mAkkpn3VFrOk+n08r7bE758nFb8J2cZBEyqBmNag==</t>
  </si>
  <si>
    <t>INTEGRA Metering AG</t>
  </si>
  <si>
    <t>Ringstrasse 75</t>
  </si>
  <si>
    <t>4106</t>
  </si>
  <si>
    <t>Therwil</t>
  </si>
  <si>
    <t>e6ab249e-fb65-ed11-9561-6045bd8f9792</t>
  </si>
  <si>
    <t>4XRCgxPaI8Lm/lVrEezWf1L91cYAWYmt0UzMiZ0efqHciCd406cM+PgGEAXgEdgGSLp6SjqR/m1yy7xt4RK32w==</t>
  </si>
  <si>
    <t>Inventio AG</t>
  </si>
  <si>
    <t>c4037fcf-fc65-ed11-9561-6045bd8f9b29</t>
  </si>
  <si>
    <t>/iN8Y1V4MUBEPTUhYcMUSzKoMe17TFUs3umNsHf8dk15eAf7l8+wmYLb6TgiEstlN9e2rjZM74ScAVK7ew/3yQ==</t>
  </si>
  <si>
    <t>IST-Edelstahl-Anlagenbau AG</t>
  </si>
  <si>
    <t>Schorenstrasse 54</t>
  </si>
  <si>
    <t>3645</t>
  </si>
  <si>
    <t>Gwatt (Thun)</t>
  </si>
  <si>
    <t>9211175f-fc65-ed11-9561-6045bd8f9145</t>
  </si>
  <si>
    <t>4BG/bgvYvr3Hy8/W0YsLV9LxFoVS6d3oL0W+n1ptM2AiEfHjnIWnmuYPFbxArJF9ZkEGFg0Vi3HKOZ/+sTWE3Q==</t>
  </si>
  <si>
    <t>ITEMA (Switzerland) Ltd.</t>
  </si>
  <si>
    <t>Korporationsweg 13c</t>
  </si>
  <si>
    <t>8832</t>
  </si>
  <si>
    <t>Wollerau</t>
  </si>
  <si>
    <t>5e82fc00-fe65-ed11-9561-6045bd8f9d74</t>
  </si>
  <si>
    <t>V0+gbBi1C9HvvWjHFKhlNmsOd+6xNTeosM4CE3CJprqFXbm1SOrvtnEN8tFY8PU0dN8koyHWWd/okqd71OycIA==</t>
  </si>
  <si>
    <t>Ivers-Lee AG</t>
  </si>
  <si>
    <t>c8df6266-fe65-ed11-9561-6045bd8f995d</t>
  </si>
  <si>
    <t>zEVxFF5dsJF0NlRIKjLknffOBsGrDbNTaA5hT/bAuWRBcw7+1HGWu3l8YaEytFzzSn4IcpUsuW4I1ibdOAZzHw==</t>
  </si>
  <si>
    <t>J. Schneeberger Maschinen AG</t>
  </si>
  <si>
    <t>Geissbergstrasse 2</t>
  </si>
  <si>
    <t>4914</t>
  </si>
  <si>
    <t>Roggwil BE</t>
  </si>
  <si>
    <t>079eca47-fb65-ed11-9561-6045bd8f9781</t>
  </si>
  <si>
    <t>VvE8bDA2br7fyIM7fRKCcSb/dHPpYFqRnqptY9hqCJHHKHRLrjhyPvzKWd3mW/c4jX4UlkKjB7T6sIK2NUFjzQ==</t>
  </si>
  <si>
    <t>Jabil Switzerland Manufacturing GmbH</t>
  </si>
  <si>
    <t>Im Bifang 6</t>
  </si>
  <si>
    <t>4614</t>
  </si>
  <si>
    <t>Hägendorf</t>
  </si>
  <si>
    <t>15837d22-fc65-ed11-9561-6045bd8f9792</t>
  </si>
  <si>
    <t>HvSm+h21M0r4cIHRFFhs7naGiz8JEMFRtlykWXdbl+RHeBz5DuK9OaRrzezBjlVtTlK2qEiMdFut/jL6Ebj2zg==</t>
  </si>
  <si>
    <t>Jacot Des Combes &amp; Cie SA</t>
  </si>
  <si>
    <t>Gottstattstrasse 22</t>
  </si>
  <si>
    <t>e147bd25-fd65-ed11-9561-6045bd8f9056</t>
  </si>
  <si>
    <t>iLolrA7rdGjVnwMOCXyAq2nfOPA2iGsMsKp+8S12TysQh4Ok76PMLxM1zm5mqym8y7gYqFz9iXBn9EkUyipJ7Q==</t>
  </si>
  <si>
    <t>Jacquet Osiro AG</t>
  </si>
  <si>
    <t>Industriestrasse 105</t>
  </si>
  <si>
    <t>c4a7d705-fe65-ed11-9561-6045bd8f91d8</t>
  </si>
  <si>
    <t>QLSBW4cOMDfZe/E+Y6H8pyp5Cs0yAvy8Q279xMry/IKyAdtxFCloIj3iH84CIz0hMM26/Nj8yeflMTdRXn6S+w==</t>
  </si>
  <si>
    <t>Jansen AG</t>
  </si>
  <si>
    <t>9463</t>
  </si>
  <si>
    <t>Oberriet SG</t>
  </si>
  <si>
    <t>93110fdc-fd65-ed11-9561-6045bd8f9d74</t>
  </si>
  <si>
    <t>dDoWsJb17IftdNceccSzRUfvuoMLx3OXII6Q3y1YwFCw81yGjeF2ayReSPHOAe2xRAMcswqtF/kTFATJVrCemA==</t>
  </si>
  <si>
    <t>Jean Gallay SA</t>
  </si>
  <si>
    <t>ch. Pont-du-Centenaire 108</t>
  </si>
  <si>
    <t>1228</t>
  </si>
  <si>
    <t>Plan-les-Ouates</t>
  </si>
  <si>
    <t>27de9e06-fe65-ed11-9561-6045bd8f9f9d</t>
  </si>
  <si>
    <t>TfuUNd9McDjnU3mQVmr70WQXj6PLVH+KyYeOrhrnjLNDeQvg70CuitBkVs1q7i+fSHE44jhp8DceUq46AAZDMg==</t>
  </si>
  <si>
    <t>Jeanrenaud S.A.</t>
  </si>
  <si>
    <t>72, Rue Alexis-Marie-Piaget</t>
  </si>
  <si>
    <t>2301</t>
  </si>
  <si>
    <t>La Chaux-de-Fonds</t>
  </si>
  <si>
    <t>a87d801b-fd65-ed11-9561-6045bd8f9d74</t>
  </si>
  <si>
    <t>r/W4Y4HzDLS3uXsg5HF1Q07IP/rQcfkUceZYuZPgja8W2BnzdpmzYuU1icgvjwp7+OM53pLZPpAGxeqq1MGC0g==</t>
  </si>
  <si>
    <t>Johnson Electric International AG</t>
  </si>
  <si>
    <t>Freiburgstrasse 33</t>
  </si>
  <si>
    <t>3280</t>
  </si>
  <si>
    <t>Murten</t>
  </si>
  <si>
    <t>f80250c4-fd65-ed11-9561-6045bd8f9056</t>
  </si>
  <si>
    <t>Glp1LvKSRBQl3yjP6bEqjj928RIn9ZdK1z34vBtsLzL1qgmwxL6dguPctKBb9nkaJsKt8vpcBwAW08GVwnRPhw==</t>
  </si>
  <si>
    <t>JOSEF MEYER Rail AG</t>
  </si>
  <si>
    <t>Industrie Ost</t>
  </si>
  <si>
    <t>8eebabc2-fd65-ed11-9561-6045bd8f9781</t>
  </si>
  <si>
    <t>YQHk9Bslmusa2cZ3wHTdSU70ai3/2Z0gKBgdxp4Hf/6S/K4iVvLcB41FDxan+x4kS3YHVARlQtSrig0dARd/4A==</t>
  </si>
  <si>
    <t>Karl Mayer Textilmaschinen AG</t>
  </si>
  <si>
    <t>Sandackerstrasse 26</t>
  </si>
  <si>
    <t>9245</t>
  </si>
  <si>
    <t>Oberbüren</t>
  </si>
  <si>
    <t>8961c073-fb65-ed11-9561-6045bd8f9056</t>
  </si>
  <si>
    <t>SmAdy/vWvk+Y0whllErLT56yEMCHQSKk2V9qNzB6hrm/KDutxjP9wgwt6Ym7Rfq8LI2r4ayd0hH5Ac7tPAQe8Q==</t>
  </si>
  <si>
    <t>KERN AG für Verkehrssicherheit</t>
  </si>
  <si>
    <t>Weberrütistrasse 9</t>
  </si>
  <si>
    <t>8833</t>
  </si>
  <si>
    <t>Samstagern</t>
  </si>
  <si>
    <t>63874f74-fb65-ed11-9561-6045bd8f9f9d</t>
  </si>
  <si>
    <t>Fdu+UunC+9933REtG7qINjzIulQzhwCdttf3/a6jgy9gOjWOA++vDfVNPw6+VsEm7tR25bdpOlIbvUCjGJqeSw==</t>
  </si>
  <si>
    <t>Kern Studer AG</t>
  </si>
  <si>
    <t>d5a7d705-fe65-ed11-9561-6045bd8f91d8</t>
  </si>
  <si>
    <t>Sgdd8fq1wD2D1k5hOMQEpIcjlt+6XfWp0hH9GVI+08t7mgkJKpZMKO3a2uqnU72ONCYXA6/m0c9PjoB+f+oBGg==</t>
  </si>
  <si>
    <t>Kissling AG</t>
  </si>
  <si>
    <t>Weieracherstrasse 3</t>
  </si>
  <si>
    <t>c1fa5577-fe65-ed11-9561-6045bd8f9f9d</t>
  </si>
  <si>
    <t>SvmAVWreIip8IGkvh23kkLDLWPTigRwV+ndg33IsyUqjpqBQ0C6A+4+gC3Bo8P0R0RaacuntVH5RzbfgE4kTTA==</t>
  </si>
  <si>
    <t>Klingelnberg AG</t>
  </si>
  <si>
    <t>Binzmühlestrasse 171</t>
  </si>
  <si>
    <t>efc08be0-fd65-ed11-9561-6045bd8f901e</t>
  </si>
  <si>
    <t>U93eAVhOIVMFa5gDYySpJPnEYIvij46Vo0Feops8DFiY5n2eeLa8UnlEVlKw4sgS5NFAMjkNzfBS5+mYdxGDhg==</t>
  </si>
  <si>
    <t>Knauf Ceiling Solutions AG</t>
  </si>
  <si>
    <t>Bionstrasse 5</t>
  </si>
  <si>
    <t>db383e6c-fc65-ed11-9561-6045bd8f995d</t>
  </si>
  <si>
    <t>msLWmBuZW4UxmFpoVNPf5CF3vCWocZ51dS01EGZ7wBdEbBWa1X+FnKFSt9XhvUMJt+ijGnjnuiqfn+yNnNxL1A==</t>
  </si>
  <si>
    <t>Knorr-Bremse Rail Systems Schweiz AG</t>
  </si>
  <si>
    <t>Hertistrasse 31</t>
  </si>
  <si>
    <t>8304</t>
  </si>
  <si>
    <t>Wallisellen</t>
  </si>
  <si>
    <t>2605d665-fb65-ed11-9561-6045bd8f9781</t>
  </si>
  <si>
    <t>Pv0CJZuAEFlKrTIVsVtAYceijC0TCbPMm9LEkJYTGHoh+zYVzJRzpEouL5vRzc0Eh7XKwAL9laZhP6s9bBdsFA==</t>
  </si>
  <si>
    <t>Körber Supply Chain AG</t>
  </si>
  <si>
    <t>Albisriederstrasse 243c</t>
  </si>
  <si>
    <t>8047</t>
  </si>
  <si>
    <t>db605692-fc65-ed11-9561-6045bd8f95b7</t>
  </si>
  <si>
    <t>QjZx3mAHGZak9umhtMaxW5bBsXEnu5NX2Zypudcm7tYUL0WQQryORBBPSYPF4tbm0Q8qvABZi2bIPyfz4H4gNw==</t>
  </si>
  <si>
    <t>Kugler Bimetal SA</t>
  </si>
  <si>
    <t>Chemin du Château-Bloch 17</t>
  </si>
  <si>
    <t>1219</t>
  </si>
  <si>
    <t>Le Lignon</t>
  </si>
  <si>
    <t>f3b7a40b-fe65-ed11-9561-6045bd8f995d</t>
  </si>
  <si>
    <t>/R5Xyjg8UAGxZuvbsvbzxucMThyVztxQzUt4O8QsUtW+zzwNftYxSgZIHF5MIoy6+ZICLKbwv54QNLaF5V1lKg==</t>
  </si>
  <si>
    <t>KUHN RIKON AG</t>
  </si>
  <si>
    <t>Neschwilerstrasse 4</t>
  </si>
  <si>
    <t>8486</t>
  </si>
  <si>
    <t>Rikon im Tösstal</t>
  </si>
  <si>
    <t>fc1ae5bb-fd65-ed11-9561-6045bd8f901e</t>
  </si>
  <si>
    <t>Wz92AzZZ4jdvWZqV64jVyXNmdAsKRv0g+sC1Zdi5Dbp6zyUF33L0XwLLRr7NCZY5mwFvYId0lcuzPWL7TwQXWw==</t>
  </si>
  <si>
    <t>KWC Group AG</t>
  </si>
  <si>
    <t>KWC-Gasse 1</t>
  </si>
  <si>
    <t>5726</t>
  </si>
  <si>
    <t>Unterkulm</t>
  </si>
  <si>
    <t>7db68a6b-fa65-ed11-9561-6045bd8f9145</t>
  </si>
  <si>
    <t>+hkIy234juBTZ6sefbQ+8fgoHykNis1XusIqZ87fjHIRwuhCNe5RRIlkvxZ2oCdFFA0LFa+2jLrhpLHldn8Sbw==</t>
  </si>
  <si>
    <t>KWC Group AG Home</t>
  </si>
  <si>
    <t>3fde9e06-fe65-ed11-9561-6045bd8f9f9d</t>
  </si>
  <si>
    <t>aAmWnj3MKIXvm6g4ZrNT2bpeUk3BOBOiVYqgInkoFP80bl+y/s/uShs9svdDPCoa37dWRsrTrFlNvrSrX97OIw==</t>
  </si>
  <si>
    <t>L. Kellenberger &amp; Co. AG</t>
  </si>
  <si>
    <t>Heiligkreuzstrasse 28</t>
  </si>
  <si>
    <t>9008</t>
  </si>
  <si>
    <t>78a47484-fc65-ed11-9561-6045bd8f9145</t>
  </si>
  <si>
    <t>7ZXrnImP0qDe4wc24zL+pkongfqE5veLNyANbbXZLVbExHJCRgjReIvyXkjJibFMFfjxREBHDqT+BB5Vg3CkgA==</t>
  </si>
  <si>
    <t>Landis+Gyr AG</t>
  </si>
  <si>
    <t>Region EMEA</t>
  </si>
  <si>
    <t>Alte Steinhauserstrasse 18</t>
  </si>
  <si>
    <t>725858c9-fe65-ed11-9561-6045bd8f95b7</t>
  </si>
  <si>
    <t>4rCfZfmya59FVoeM7TbokFBAU7if+tn0AqM69u8V8PEzXpI6QlwpgiU3hXkVZF6TXt2GRDyirTR9nu0WiziBWw==</t>
  </si>
  <si>
    <t>Global HQ</t>
  </si>
  <si>
    <t>f95283a5-fd65-ed11-9561-6045bd8f9056</t>
  </si>
  <si>
    <t>99718IlLAOE8WdqnYG1BN9Q1WaLgQL9+svpORgOKvS1hFxuNJnH8ungEuBQA/ib2eA07b+NnC76L4miU7uk4vw==</t>
  </si>
  <si>
    <t>Laube + Co. AG</t>
  </si>
  <si>
    <t>Apparatebau</t>
  </si>
  <si>
    <t>Zilistude 157</t>
  </si>
  <si>
    <t>5465</t>
  </si>
  <si>
    <t>Mellikon</t>
  </si>
  <si>
    <t>c51e506c-fb65-ed11-9561-6045bd8f9145</t>
  </si>
  <si>
    <t>RXkKk1JlKprUsws9Ii5wF270ib7w7uxVlwa4RbEestNmVmBhW82aRIVTETtmigFnxPPipu2Mq4l/3kFkZ+FLgQ==</t>
  </si>
  <si>
    <t>LB Industrial Solutions AG</t>
  </si>
  <si>
    <t>Industriestrasse 164</t>
  </si>
  <si>
    <t>e0e1ec6a-fb65-ed11-9561-6045bd8f91dd</t>
  </si>
  <si>
    <t>wStP+48jy1gIKme7Pz77Y8nOOVRoufx/BeSthAE2xPugxIZhpjdRXEYiTxtCC0XRStR73+UML7Vl0RKltpZdLg==</t>
  </si>
  <si>
    <t>LB Materialprüfung AG</t>
  </si>
  <si>
    <t>1d34f96b-fb65-ed11-9561-6045bd8f9781</t>
  </si>
  <si>
    <t>ys1kAoD1ATnNiTtUgQKvKLopQ0FliiJvAtHRWUrA0kFqh2VKBb99pfhKMpQVr8MVmbZrsLgURBu5OKftCCMH3w==</t>
  </si>
  <si>
    <t>LB MetallService AG</t>
  </si>
  <si>
    <t>e3a9fdbd-0ad3-ed11-a7c7-000d3a44c4e7</t>
  </si>
  <si>
    <t>CgJPkxcdGFgZTLkBeKAX7IiVK+kC5cLm0BtggFEFp8DnpoXNu6EGclQ2Hze0A6cLIIZWaLI22LOjfBmtCxniag==</t>
  </si>
  <si>
    <t>1400</t>
  </si>
  <si>
    <t>Yverdon-les-Bains</t>
  </si>
  <si>
    <t>31c1df0c-fe65-ed11-9561-6045bd8f9056</t>
  </si>
  <si>
    <t>BjBCD3j7uDx+Y72RptOFuQ9AmDJDT0a2yro3/r4+0t2eosMmSsSvmYuKs23v6wet0zfS6Xy91XFOZ23d/38JgQ==</t>
  </si>
  <si>
    <t>Leclanché S.A.</t>
  </si>
  <si>
    <t>avenue des Sports 42</t>
  </si>
  <si>
    <t>e72195c2-fc65-ed11-9561-6045bd8f95b7</t>
  </si>
  <si>
    <t>42dhBwZWXmE5B714gysHQREcpmXuWLjSTicMH+DncnbWNIzYtv6EncMS0cl1DX2BZZhrQcfQIYTPt3QhWmK4pQ==</t>
  </si>
  <si>
    <t>Legic Identsystems AG</t>
  </si>
  <si>
    <t>Binzackerstrasse 41</t>
  </si>
  <si>
    <t>fdf52a2d-fd65-ed11-9561-6045bd8f91dd</t>
  </si>
  <si>
    <t>0mhzr+3rrL2b/YzK0V2iSXzfMSr1AoQKPpdPmSyxJWdIE4+b37y7BjTVkXCbrFA8LjPKaLhWhOnQd2wrm+9Abw==</t>
  </si>
  <si>
    <t>Leica Geosystems AG</t>
  </si>
  <si>
    <t>Unterentfelden</t>
  </si>
  <si>
    <t>Mönchmattweg 5</t>
  </si>
  <si>
    <t>5035</t>
  </si>
  <si>
    <t>200e750c-ffc6-ed11-b597-6045bd8f9b29</t>
  </si>
  <si>
    <t>nUfFSu9iddDqKCN/s95w02J0tlM9/6qcqYUoVWvaCt45rpmrOPtpXj4Y3c4cCqvsx6uHgol9Djj/OZsgod3FQg==</t>
  </si>
  <si>
    <t>8045</t>
  </si>
  <si>
    <t>8597583c-fd65-ed11-9561-6045bd8f9f9d</t>
  </si>
  <si>
    <t>qNQABlfLFcQ5IfMvM/88+hWmpN6QiyR5kJ2YyqEsnK5yJs9EjcHzeub+T/t9SnLGsk9rWsKWOQJjM+gveamIag==</t>
  </si>
  <si>
    <t>Heinrich-Wild Strasse 201</t>
  </si>
  <si>
    <t>dce0ec81-fd65-ed11-9561-6045bd8f901e</t>
  </si>
  <si>
    <t>bOYNCDvQrzv8SICMe+1j2pekd3M+B/Wsm2Ss2A5Qc/igmCjj/vkmaFuw3bZpgpwTWgyJd3sCtg/AjI5QUlL55A==</t>
  </si>
  <si>
    <t>Leica Microsystems (Schweiz) AG</t>
  </si>
  <si>
    <t>Vertrieb</t>
  </si>
  <si>
    <t>Max Schmidheiny-Strasse 201</t>
  </si>
  <si>
    <t>b9fb060b-fe65-ed11-9561-6045bd8f9781</t>
  </si>
  <si>
    <t>6ka/5WRES6lCuBpIy14FqPNmEya64+a5PjpGM2RajOgrrZi4RyithzdhbGzL2ehgzwyqeXcWzh6h90/k2E3SGw==</t>
  </si>
  <si>
    <t>Leumann &amp; Uhlmann AG</t>
  </si>
  <si>
    <t>Wölferstrasse 24</t>
  </si>
  <si>
    <t>4414</t>
  </si>
  <si>
    <t>Füllinsdorf</t>
  </si>
  <si>
    <t>c4aa6661-fd65-ed11-9561-6045bd8f995d</t>
  </si>
  <si>
    <t>WsenZ0IgThzRH1WA6BuSnetA18OndmnbsjlnM0V5YYpTmeKLdCwIxUDdcZWih9Z+z7eWPeY6v/LBTADIyFEvGw==</t>
  </si>
  <si>
    <t>libs Industrielle Berufslehren Schweiz</t>
  </si>
  <si>
    <t>e4bca9ce-fc65-ed11-9561-6045bd8f95b7</t>
  </si>
  <si>
    <t>vWt3O4CohEKtLYETIjjFiE32LFvHG0yYbYUI6ZIeOFr1lEIaoDE2CWwh9aZB6EVvPP18H5Gdzat4s0bcZMagXw==</t>
  </si>
  <si>
    <t>Life Safety Distribution GmbH</t>
  </si>
  <si>
    <t>ZA La Pièce 16</t>
  </si>
  <si>
    <t>1180</t>
  </si>
  <si>
    <t>Rolle</t>
  </si>
  <si>
    <t>09ac130d-fe65-ed11-9561-6045bd8f9b29</t>
  </si>
  <si>
    <t>SvPQ/qo3W9YGm+tuuOnulLghJZaOGtRKsSCkFY5kfAamC8ih6g7uarKT+v6tl51tTZWoQt63VKd9lA3/n6ErPg==</t>
  </si>
  <si>
    <t>Lift AG</t>
  </si>
  <si>
    <t>Querstrasse 37</t>
  </si>
  <si>
    <t>d8afff7c-fe65-ed11-9561-6045bd8f9145</t>
  </si>
  <si>
    <t>7Ri8ZrPrBJ35GhomZ026hOE2P05fTW6HnxfFn0qR9xUxID6afhHIY9uTb6G4S5XMkJdjP3gWAov5BvDwUGUaYw==</t>
  </si>
  <si>
    <t>Linde Kryotechnik AG</t>
  </si>
  <si>
    <t>Dättlikonerstrasse 5</t>
  </si>
  <si>
    <t>8422</t>
  </si>
  <si>
    <t>Pfungen</t>
  </si>
  <si>
    <t>2bc402b3-fb65-ed11-9561-6045bd8f95b7</t>
  </si>
  <si>
    <t>015QsJByZNY7FzRoOa8RFeiQtEDqETXnM0dO0IxA8GF1OpqNox4ox1DTBH+bXwc6O0tlgpLKN1cMq4zup0QgUw==</t>
  </si>
  <si>
    <t>Linxon Switzerland Ltd</t>
  </si>
  <si>
    <t>Nordhaus 1</t>
  </si>
  <si>
    <t>62463f27-fc65-ed11-9561-6045bd8f9b29</t>
  </si>
  <si>
    <t>f+JV6Qb2Zkx1CdxtNmpEUvSqKuh/ZKmGz/0tnpjtPFzFOz8JB0rBYRuW+iAKlyLeVQgSEuWsgssipvEe9e3zcg==</t>
  </si>
  <si>
    <t>LN INDUSTRIES SA</t>
  </si>
  <si>
    <t>SWISS-TUBE</t>
  </si>
  <si>
    <t>Rue du Moulin</t>
  </si>
  <si>
    <t>1424</t>
  </si>
  <si>
    <t>Champagne</t>
  </si>
  <si>
    <t>9ceb6137-fe65-ed11-9561-6045bd8f9792</t>
  </si>
  <si>
    <t>ftMCVMYoBDgjzljsQbW6u0s0yTFx6jN3rdROUqljOSXqjRTrTc24WSwkfGeUaB4kFKCyy9VfhRKNFJdh05ZWKw==</t>
  </si>
  <si>
    <t>Logstor Schweiz AG</t>
  </si>
  <si>
    <t>Adlikerstrasse 290</t>
  </si>
  <si>
    <t>97bb52e3-fc65-ed11-9561-6045bd8f9145</t>
  </si>
  <si>
    <t>3Vh+Cx+haT3Bkj0GB0s7KXN6xRyMX6dKpZnBMbrdre1/BejW44LqO7x8o7Ub/byI8sP/vZ6J12sfBLwcz3EpwQ==</t>
  </si>
  <si>
    <t>Luwa Air Engineering AG</t>
  </si>
  <si>
    <t>Weiherallee 11a</t>
  </si>
  <si>
    <t>fd2b0b11-fe65-ed11-9561-6045bd8f9781</t>
  </si>
  <si>
    <t>m5mtXuut6PQpjowPXyoXR+eLPyYR1izGDVIjDoT/dwNLkFn3xJSOkBItZp/tHno7Z3UotglbJ7CdP2lsniExfg==</t>
  </si>
  <si>
    <t>Maag Pump Systems AG</t>
  </si>
  <si>
    <t>Aspstrasse 12</t>
  </si>
  <si>
    <t>8154</t>
  </si>
  <si>
    <t>Oberglatt ZH</t>
  </si>
  <si>
    <t>f14a752e-fc65-ed11-9561-6045bd8f9792</t>
  </si>
  <si>
    <t>hsKN0CYP2Y25TvxwkRqkdMRNhu1f4grWo5DwjJI+krVzgDInjNm9kO+fB4l5VP4SqXsloBu5dZSOqaEZRMH1Dg==</t>
  </si>
  <si>
    <t>Mägerle AG Maschinenfabrik</t>
  </si>
  <si>
    <t>Allmendstrasse 50</t>
  </si>
  <si>
    <t>8320</t>
  </si>
  <si>
    <t>Fehraltorf</t>
  </si>
  <si>
    <t>bdd4c771-fe65-ed11-9561-6045bd8f9781</t>
  </si>
  <si>
    <t>2bVjO/RhxqvbjDeM1Gj7CTBOAXBWAadrR4vUBH85In/mDYqCWdAM8VCU3EEvGL+pdBkZVMujcaf/1Evf2NSzmw==</t>
  </si>
  <si>
    <t>Maillefer SA</t>
  </si>
  <si>
    <t>Avenue du Tir-Fédéral 44</t>
  </si>
  <si>
    <t>1024</t>
  </si>
  <si>
    <t>Ecublens VD</t>
  </si>
  <si>
    <t>ad8748f7-fc65-ed11-9561-6045bd8f9145</t>
  </si>
  <si>
    <t>VvgTp1sJS8gHI9gMXJy0aqPMaqHa8Wiyg6ZxCDscuHUlyrM9nkZlCf58GWFIRjvfBpXGXhCcG8ferxxKs5NDxw==</t>
  </si>
  <si>
    <t>MAN Energy Solutions Schweiz AG</t>
  </si>
  <si>
    <t>Hardstrasse 319</t>
  </si>
  <si>
    <t>4d331178-fa65-ed11-9561-6045bd8f95b7</t>
  </si>
  <si>
    <t>UyeOEpJU3qxCSwLe1SI+xbm5oCY1cXNV2gf6lHZDrP+p2bggxQqxG4TqdWWM8J0x+oheHatmu4I8DdpC19ksPg==</t>
  </si>
  <si>
    <t>MANN+HUMMEL Vokes Air AG</t>
  </si>
  <si>
    <t>Industriestrasse 21, TOR / Rampe 25</t>
  </si>
  <si>
    <t>8604</t>
  </si>
  <si>
    <t>Volketswil</t>
  </si>
  <si>
    <t>55bd321e-fc65-ed11-9561-6045bd8f91d8</t>
  </si>
  <si>
    <t>AElTqcsGJUS1Dl83sAZXW1+qtxRUdE4Ajg5Qjtjl05RHGLkz8SGP61tt/xT84HEPqxoueHeamhNgSmFi28f5/Q==</t>
  </si>
  <si>
    <t>Marcel Aubert SA</t>
  </si>
  <si>
    <t>Rue Gurnigel 48</t>
  </si>
  <si>
    <t>cd95aa72-fb65-ed11-9561-6045bd8f9792</t>
  </si>
  <si>
    <t>8NYhPB8S9g0FmAGqBpdYRa7cv0umQ3WuUH5TsFKy7bbhD7HA4MNC0+i2AJ9Rg1y2kgB/blilIKhHHRht6euoWw==</t>
  </si>
  <si>
    <t>Marti Technik AG</t>
  </si>
  <si>
    <t>Lochackerweg 2</t>
  </si>
  <si>
    <t>3302</t>
  </si>
  <si>
    <t>Moosseedorf</t>
  </si>
  <si>
    <t>57d74f55-fe65-ed11-9561-6045bd8f901e</t>
  </si>
  <si>
    <t>wqr9lgk2Yjwaki0+TJvkxV57eSmEEqTmUYfLjyHIiKHjOYuTZql7IZNZRdGp9dIzY06ZbI4Sje56YyQ3N8RO4A==</t>
  </si>
  <si>
    <t>Maschinenfabrik Rieter AG</t>
  </si>
  <si>
    <t>Klosterstrasse 20</t>
  </si>
  <si>
    <t>8406</t>
  </si>
  <si>
    <t>94569516-fe65-ed11-9561-6045bd8f91dd</t>
  </si>
  <si>
    <t>Hdrciwb1roh2QZJPcnKi96TUFzjqezadirXJeBOqqJTzssHzu9UPJlDx5ONczZAZdTmee8CTxP3sCuE47s8fmA==</t>
  </si>
  <si>
    <t>Matisa Matériel Industriel SA</t>
  </si>
  <si>
    <t>Boulevard de l'Arc-en-Ciel 25</t>
  </si>
  <si>
    <t>1023</t>
  </si>
  <si>
    <t>Crissier</t>
  </si>
  <si>
    <t>7471d13a-fe65-ed11-9561-6045bd8f91d8</t>
  </si>
  <si>
    <t>qTop23797hmWPfTFl1RZt6ey7NSsoswBs4OjCnN+K94sT61J6R5lDqGPAO2SIMnLzlNmc0Gq2KZUJBwutyvGyg==</t>
  </si>
  <si>
    <t>Mecaplex AG</t>
  </si>
  <si>
    <t>Solothurnstrasse 138</t>
  </si>
  <si>
    <t>876b5917-fb65-ed11-9561-6045bd8f9f9d</t>
  </si>
  <si>
    <t>Ce9JaWig1pdtZ7wLOVBKpZ0Am1Bdd8PxdFf8BDeqUGs3vwtclL71+kbxkrcD+deN7KkgLdsfni3ZhY1EU1UMWA==</t>
  </si>
  <si>
    <t>Mecaplex Metall AG</t>
  </si>
  <si>
    <t>cb32ea9b-fa65-ed11-9561-6045bd8f9781</t>
  </si>
  <si>
    <t>9NOaCZj2rhF9s5vZ+Vy1iZS+ryMEw1f4rJMoZtB9UdH1WbyCn7kmptxqzUuzUGGvggidSqd6krfAluGS7IgpOw==</t>
  </si>
  <si>
    <t>MECOS AG</t>
  </si>
  <si>
    <t>8c3edb2f-fb65-ed11-9561-6045bd8f9781</t>
  </si>
  <si>
    <t>fel6lo0ubUu3eeo3xsvEo24GzIA+e31XD6hVApXE79WW+Q6gHeYJbHJmZBRJXaWLzmU6w+gAEb5Tg8EI8t2Hww==</t>
  </si>
  <si>
    <t>medmix Group AG</t>
  </si>
  <si>
    <t>Neuhofstrasse 20</t>
  </si>
  <si>
    <t>38b685aa-fd65-ed11-9561-6045bd8f9781</t>
  </si>
  <si>
    <t>WIugQmwUI1V/fwX0KgERIJ7UI9piY8P/pdlCfHbSSsJlpeL4eeAweJkd5L8oXUYvvNRSLg9pLswApL8YFHrvnw==</t>
  </si>
  <si>
    <t>medmix Switzerland AG</t>
  </si>
  <si>
    <t>Rütistrasse 7</t>
  </si>
  <si>
    <t>9469</t>
  </si>
  <si>
    <t>Haag (Rheintal)</t>
  </si>
  <si>
    <t>a539d32c-fe65-ed11-9561-6045bd8f91dd</t>
  </si>
  <si>
    <t>r8b4AyU6iM0cEaqO36Z9p6Y+zjfeShMsyuFRTRdBlUk4BK94fs3atOYwF2EsT5gjYk/8+eax3/Yccv3kHG1kSA==</t>
  </si>
  <si>
    <t>MEGA GOSSAU AG</t>
  </si>
  <si>
    <t>Langfeldstrasse 6</t>
  </si>
  <si>
    <t>9201</t>
  </si>
  <si>
    <t>b239d32c-fe65-ed11-9561-6045bd8f91dd</t>
  </si>
  <si>
    <t>x4G9McXyXZUF3ugO7UEdp00vIhq5oAitFsSJ2bSnqASUoD+4nRUzkhVT+GhvCbTICcIDeEkdPESMxJQrTQrHZQ==</t>
  </si>
  <si>
    <t>Meidinger AG</t>
  </si>
  <si>
    <t>Landstrasse 71</t>
  </si>
  <si>
    <t>4303</t>
  </si>
  <si>
    <t>Kaiseraugst</t>
  </si>
  <si>
    <t>c7bb8939-fc65-ed11-9561-6045bd8f9781</t>
  </si>
  <si>
    <t>uTK+aWR3GgHn8C1Gx93aNe2SEFlaVK4y2o3hxPB6liebSqz5CXXKVI1wMPiP6HT8g7UHepnTOhsQ7Oc4BdGqGg==</t>
  </si>
  <si>
    <t>Meyer Burger (Switzerland) AG</t>
  </si>
  <si>
    <t>Schorenstrasse 39</t>
  </si>
  <si>
    <t>705cb675-65a1-ed11-aad1-6045bd8f995d</t>
  </si>
  <si>
    <t>0/kOo7f1hTmAmv5yzzowxmlClsyZMODsiKmfdEXloKjdBFpxq9FqL665VHtgj5Xfjb8hsV06Kr6y00I9QUGJWQ==</t>
  </si>
  <si>
    <t>Meyer Burger Technology AG</t>
  </si>
  <si>
    <t>cf80ad75-fa65-ed11-9561-6045bd8f995d</t>
  </si>
  <si>
    <t>fjPxKg/jN0B3/Ou/24ZEVtkql09ZaGVSRwlPud4TnIv0gvIglvd+r5nwCVRFtFFz2hLK3LEmcZpuTG8U/j/RYg==</t>
  </si>
  <si>
    <t>Mikron Switzerland AG</t>
  </si>
  <si>
    <t>Corporate Service</t>
  </si>
  <si>
    <t>Güterstrasse 20</t>
  </si>
  <si>
    <t>3350c1a6-fc65-ed11-9561-6045bd8f9781</t>
  </si>
  <si>
    <t>BnPMe16dpCDnYr6TNpgUhPa1XRUTSaoXxU6lUVv/8qb6ZE4Jdc6yQIexMs+wU792b15XeFSUn+Bee1ZDJsH5Ug==</t>
  </si>
  <si>
    <t>Mikron Switzerland AG, Agno</t>
  </si>
  <si>
    <t>Division Tool</t>
  </si>
  <si>
    <t>Via Campagna 1</t>
  </si>
  <si>
    <t>6982</t>
  </si>
  <si>
    <t>Agno</t>
  </si>
  <si>
    <t>28455440-fc65-ed11-9561-6045bd8f9f9d</t>
  </si>
  <si>
    <t>mmsuRs1YMLUkc+VOJMLPXv9A04SMca5JiOXxPabhXEqySRpfuGbQWPYE5uRzVb+yaFswUOW2nDybNMZ+5Dy/kQ==</t>
  </si>
  <si>
    <t>Division Machining</t>
  </si>
  <si>
    <t>Via Ginnasio 17</t>
  </si>
  <si>
    <t>65898b3f-fc65-ed11-9561-6045bd8f9781</t>
  </si>
  <si>
    <t>edliFix/OO/LbyXQ5K/NStZJSDDHm2Ne5XxQwdRtuLkaqozxmEwrgP22wy12P5UXM56jkTCWnTZ15Lwx4NVsjA==</t>
  </si>
  <si>
    <t>Mikron Switzerland AG, Boudry</t>
  </si>
  <si>
    <t>Division Automation</t>
  </si>
  <si>
    <t>Route du Vignoble 17</t>
  </si>
  <si>
    <t>2017</t>
  </si>
  <si>
    <t>Boudry</t>
  </si>
  <si>
    <t>197921a4-fa65-ed11-9561-6045bd8f95b7</t>
  </si>
  <si>
    <t>/IctouDK3cUBwRlM2BQGwO/aU2ep8NCeod/yBsYsZl/nML/p3B8tlskmsBoGI5M8TplQr3t1lyUkGT98msTUVg==</t>
  </si>
  <si>
    <t>MIRCEA TUDOR SCAN TECH SA</t>
  </si>
  <si>
    <t>6, Rue de la Clef</t>
  </si>
  <si>
    <t>2610</t>
  </si>
  <si>
    <t>St-Imier</t>
  </si>
  <si>
    <t>4da0719b-fe65-ed11-9561-6045bd8f9f9d</t>
  </si>
  <si>
    <t>79wsQqzMHAHvLNwc/zRszFnCltiF5hmp4TnqporsrcSKnsn2Fc1rccmIRZWGMIpPo1vhZOULeRSZmPon7e07lA==</t>
  </si>
  <si>
    <t>Mitel Schweiz AG</t>
  </si>
  <si>
    <t>Ziegelmattstrasse 1</t>
  </si>
  <si>
    <t>4503</t>
  </si>
  <si>
    <t>Solothurn</t>
  </si>
  <si>
    <t>ecf1083b-fd65-ed11-9561-6045bd8f91d8</t>
  </si>
  <si>
    <t>7g4gy23LTM3Tb5DFdkRWSfYLLLyMzNxZ53tdUzUsgOFCt6o2LrRwSsV4vw9DS6+gwHu3xnPlCprUCqfFU9A8VA==</t>
  </si>
  <si>
    <t>Müller Martini AG</t>
  </si>
  <si>
    <t>Untere Brühlstrasse 17</t>
  </si>
  <si>
    <t>9846eebf-fe65-ed11-9561-6045bd8f91d8</t>
  </si>
  <si>
    <t>CmHIv6+t25lRYpusAKVz/7ARoOmKZSTTtkBy5aG/TXGdXUXWWcbAJqaA09mQadq/ZlRklbUg12Lt7zHQtbxKRg==</t>
  </si>
  <si>
    <t>Müller Martini Maschinen &amp; Anlagen AG</t>
  </si>
  <si>
    <t>Bahnhofstrasse 19</t>
  </si>
  <si>
    <t>6166</t>
  </si>
  <si>
    <t>Hasle LU</t>
  </si>
  <si>
    <t>e0e2c24d-fb65-ed11-9561-6045bd8f9781</t>
  </si>
  <si>
    <t>N377VuNe98yheIoD/mitZV7gcIT4jpWhXSrNfi1PF6KwstPQK0e2Xz6zasr41iC1ZPVe/L9KalFZ9uDHV0ycyg==</t>
  </si>
  <si>
    <t>Nammo MTH SA</t>
  </si>
  <si>
    <t>Rue Principale 3</t>
  </si>
  <si>
    <t>1987</t>
  </si>
  <si>
    <t>Hérémence</t>
  </si>
  <si>
    <t>946fb767-fc65-ed11-9561-6045bd8f9d74</t>
  </si>
  <si>
    <t>dep17UQ6LapHRzZopcvXjDyl9xADHnQYolYxRPRt6rx/j+2Qpp3YbLxHN56qEp1MrtRvJah5EL0ovy4WgkFYXg==</t>
  </si>
  <si>
    <t>NETSTAL Maschinen AG</t>
  </si>
  <si>
    <t>Tschachenstrasse 1</t>
  </si>
  <si>
    <t>8752</t>
  </si>
  <si>
    <t>Näfels</t>
  </si>
  <si>
    <t>dc0c4397-fc65-ed11-9561-6045bd8f9056</t>
  </si>
  <si>
    <t>Zn28/N3K4AeobVXbqPnQb4JVTipfQd/N91VXFh0KYChTcxjFU4hJx1CSIkb5bRPErD877OyGYTN5cvFEDMwlOQ==</t>
  </si>
  <si>
    <t>Nexans Suisse SA</t>
  </si>
  <si>
    <t>Av. Francois-Borel 17</t>
  </si>
  <si>
    <t>2016</t>
  </si>
  <si>
    <t>Cortaillod</t>
  </si>
  <si>
    <t>bb6aa10b-fb65-ed11-9561-6045bd8f9145</t>
  </si>
  <si>
    <t>xMKhAhL1ROQsMpHeyr4vUb284rnKtuuX3voKh/2MRYbcgcj+UysfCot+zjCZ4q1CsJ7msxITdAo3psML964+vg==</t>
  </si>
  <si>
    <t>NIKLAUS LNI SA</t>
  </si>
  <si>
    <t>Chemin de l'Epinglier 3</t>
  </si>
  <si>
    <t>14459410-fd65-ed11-9561-6045bd8f995d</t>
  </si>
  <si>
    <t>eYd/feiXB4BH5DVGQ25GrrdslSd/qSeSqhvGuN1suztoOLt85XIumx7iIGi9BHblI4GcFJ0Uk+ZhKrZ8A0mpug==</t>
  </si>
  <si>
    <t>Nokia Solutions and Networks Schweiz AG</t>
  </si>
  <si>
    <t>4c914174-fe65-ed11-9561-6045bd8f9792</t>
  </si>
  <si>
    <t>xz3/o4nevBF/KOdFyQjTeuD/M6WuOFmWr/0RBw/umbzo1AhX2Z9zH0uhZKd4DUyI6JtzJyKJ582dPy9exI6sYA==</t>
  </si>
  <si>
    <t>Nottaris AG</t>
  </si>
  <si>
    <t>Eisengiesserei- und Modelbau</t>
  </si>
  <si>
    <t>Bahnhofstrasse 2</t>
  </si>
  <si>
    <t>cd914174-fe65-ed11-9561-6045bd8f9792</t>
  </si>
  <si>
    <t>nB0+2DIRwAlN72lzi9pzs5WanzDrn9XiO1lEJw4LK+B43n+9rW/yKP8IvL0bCNl1ydbV8k4cwQsZJwBDD8iCTw==</t>
  </si>
  <si>
    <t>Nova Werke AG</t>
  </si>
  <si>
    <t>Vogelsangstrasse 24</t>
  </si>
  <si>
    <t>8307</t>
  </si>
  <si>
    <t>Effretikon</t>
  </si>
  <si>
    <t>340f0523-fd65-ed11-9561-6045bd8f995d</t>
  </si>
  <si>
    <t>qBst1eu20VrbsPfgNWvdvoFqDPik2qiYcFSo+Kjw+KuntPg8d8sMTEEIqpdPevuB8dyBhQ5FasWxFhVDKgtWlA==</t>
  </si>
  <si>
    <t>Novelis AG</t>
  </si>
  <si>
    <t>Sternenfeldstrasse 19</t>
  </si>
  <si>
    <t>af1849dc-fc65-ed11-9561-6045bd8f91dd</t>
  </si>
  <si>
    <t>pTwmC4Lots9qMeKSKGnz8+tVJyslcFzueWKA23Ahzgmctr3FfR21iHYKTRp56jINMATXIeHJh9vNa/m/SnK6/w==</t>
  </si>
  <si>
    <t>Novelis Switzerland SA</t>
  </si>
  <si>
    <t>3fb6d876-fe65-ed11-9561-6045bd8f9d74</t>
  </si>
  <si>
    <t>UlXf03s6erJiA2LIPFnBbqn+f+MwuaFcE+LCKT+zktb2cNS8SNaQzNCqfh4H7dtGL+l6hKVc8x4lxGy+dfWUDg==</t>
  </si>
  <si>
    <t>Nyco Flexible Packaging GmbH</t>
  </si>
  <si>
    <t>Solothurnstrasse 28</t>
  </si>
  <si>
    <t>3422</t>
  </si>
  <si>
    <t>Kirchberg BE</t>
  </si>
  <si>
    <t>3f4b6e76-fe65-ed11-9561-6045bd8f901e</t>
  </si>
  <si>
    <t>FPRpyPFjwuTGwCBW8UCfm2CIhKDDb0rIJ+yCo14vtU2dam+tNnzM/NmjeHyVKt/DqtE1Wnv2ZshnE9iKxQb23g==</t>
  </si>
  <si>
    <t>Nyffenegger Armaturen AG</t>
  </si>
  <si>
    <t>Leutschenbachstrasse 38</t>
  </si>
  <si>
    <t>fba2d723-fb65-ed11-9561-6045bd8f9781</t>
  </si>
  <si>
    <t>hg3El2oS/AgI4LMgWvW3sVFVGHRHEKGyMoT1eQ7qWt/Ota6fy5UcHQFg3pTgVJlaXLnM6B3oU3TVxwbjfhNWEA==</t>
  </si>
  <si>
    <t>OBR Steel Tubes AG</t>
  </si>
  <si>
    <t>763e1b96-fe65-ed11-9561-6045bd8f901e</t>
  </si>
  <si>
    <t>99ZdleriqIW0UmXFYpsZXALShy9CYtQCSiRNVM28vbqQZEtDFnnandKDL9s7lpNxnBD9EVrEjNljMHh/huBE3A==</t>
  </si>
  <si>
    <t>Oerlikon Metco AG</t>
  </si>
  <si>
    <t>Rigackerstrasse 16</t>
  </si>
  <si>
    <t>f63b4e7d-fe65-ed11-9561-6045bd8f9f9d</t>
  </si>
  <si>
    <t>LdJ+zzXzG31hoBC1t9i6lP9/jhX3teRsB2YW3xL8bj79kY/xx2GjKjKJwFDsvt5lY69fKxixe7NLXKatNzuGSA==</t>
  </si>
  <si>
    <t>OERTLI Werkzeuge AG</t>
  </si>
  <si>
    <t>Hofstrasse 1</t>
  </si>
  <si>
    <t>8181</t>
  </si>
  <si>
    <t>Höri</t>
  </si>
  <si>
    <t>646d89bc-fc65-ed11-9561-6045bd8f95b7</t>
  </si>
  <si>
    <t>+jyUL5xv0iDYHgoWixlpAqRgV08bog8eWEQ9BCEmhTe7mdPS+4imZH96pvvfo+wYwr0yc4zrC8NyX+crC83X1g==</t>
  </si>
  <si>
    <t>Okey AG</t>
  </si>
  <si>
    <t>In der Euelwies 8</t>
  </si>
  <si>
    <t>8408</t>
  </si>
  <si>
    <t>8556d36d-fc65-ed11-9561-6045bd8f9f9d</t>
  </si>
  <si>
    <t>OlrkRoZWZ4ra29vihNSlBypJvqXRvMJxoYrk7ak2o+ePjeKVJ/V93G8dn0c1WrMUx3EYfo6grr2gq/9tomVmkQ==</t>
  </si>
  <si>
    <t>Osterwalder AG</t>
  </si>
  <si>
    <t>Industriering 4</t>
  </si>
  <si>
    <t>5550c1a6-fc65-ed11-9561-6045bd8f9781</t>
  </si>
  <si>
    <t>mJUcmtkQ4RAAGOn/U+BpEtcX1e9yk96P+LOXcuuz8Dpma841yxAc83VJVAOJqxn8Vbd9rg3AJLxKSFD/xc4oAw==</t>
  </si>
  <si>
    <t>OVD Kinegram AG</t>
  </si>
  <si>
    <t>Zählerweg 11</t>
  </si>
  <si>
    <t>6301</t>
  </si>
  <si>
    <t>29f08729-fc65-ed11-9561-6045bd8f995d</t>
  </si>
  <si>
    <t>hrL1zKd9dcmjV9kkJnaIZravyyR+GCJwAmHTa/D07AOuEDazoW5EL91qYCNBYehgYJK8Z9LUO+HcZ5zKMIyLKg==</t>
  </si>
  <si>
    <t>PackSys Global AG</t>
  </si>
  <si>
    <t>Spitalstrasse 38</t>
  </si>
  <si>
    <t>8584d84d-fb65-ed11-9561-6045bd8f9056</t>
  </si>
  <si>
    <t>t2t3uyuFJ7az0zGP0tCJYQ3vh7+cPwqtE7gQ2vc1rlOZAC6FfnsutAigX+HvvMmrDAMzZj5ekDyPEZ1JihhAJw==</t>
  </si>
  <si>
    <t>Pensionskasse der Siemens-Gesellschaften</t>
  </si>
  <si>
    <t>in der Schweiz</t>
  </si>
  <si>
    <t>Freilagerstrasse 40</t>
  </si>
  <si>
    <t>6b6344c9-fd65-ed11-9561-6045bd8f91d8</t>
  </si>
  <si>
    <t>opxeIBNsRKVgE5U0wUBz3Fq7JNsblEY7IRZnJr2Mq6LA84tDnXSUa9mf5pW7OxlTKdD9N/7juPk4rwUc7ZLRfA==</t>
  </si>
  <si>
    <t>Pensionskasse Georg Fischer</t>
  </si>
  <si>
    <t>bad9572e-fd65-ed11-9561-6045bd8f9d74</t>
  </si>
  <si>
    <t>hO35zWhki1SI/m9nQRm1+oPhjfX1NnRmb82Tm8706AWEvBQQemOX8h/AMqyi90lvOzzVNh56NB0Djfx5AHfATg==</t>
  </si>
  <si>
    <t>Pensionskasse Rheinmetall</t>
  </si>
  <si>
    <t>Birchstrasse 155</t>
  </si>
  <si>
    <t>91019176-fb65-ed11-9561-6045bd8f95b7</t>
  </si>
  <si>
    <t>srrfgUV9lW2ntwJuGutPs2JV2GZxAE9B2QkQtvSsL5FAhysFmBZ+LuzlurmCGscri65wtDwtlZ81YbwDA+z6ng==</t>
  </si>
  <si>
    <t>Perimeter Protection AG</t>
  </si>
  <si>
    <t>dd2af891-fe65-ed11-9561-6045bd8f91dd</t>
  </si>
  <si>
    <t>3k+geZ7SvY/wa1SETNrndn8ADHmX/k6zgwbMsTfCjHL519H81EG+DWHHpzOLEb3O6Q4YyiK5oXQIVE6J5xR/GQ==</t>
  </si>
  <si>
    <t>Plumettaz SA</t>
  </si>
  <si>
    <t>Route de la Gribannaz 12</t>
  </si>
  <si>
    <t>1880</t>
  </si>
  <si>
    <t>Bex</t>
  </si>
  <si>
    <t>954b897c-fb65-ed11-9561-6045bd8f95b7</t>
  </si>
  <si>
    <t>xNByn95qADDWKMAIAK/mr6ylqkg+sT1yVHoDcjcctGW4gnrZr2LaiziXfnBsKWCd3T2L8Unbutq5DEx3WWw29Q==</t>
  </si>
  <si>
    <t>Polymetrix AG</t>
  </si>
  <si>
    <t>Sandackerstrasse 24</t>
  </si>
  <si>
    <t>4da49be2-fa65-ed11-9561-6045bd8f91dd</t>
  </si>
  <si>
    <t>Q0JUdRXScpVbPjCiZM5L+8r9hqLnzNxEEjXaPQtawSsXtIfwIe7V1zyiX6tsIPyUgqte9cOsz7/xhY6AeWrzag==</t>
  </si>
  <si>
    <t>Polytype S.A.</t>
  </si>
  <si>
    <t>26, Route de la Glâne</t>
  </si>
  <si>
    <t>1701</t>
  </si>
  <si>
    <t>Fribourg</t>
  </si>
  <si>
    <t>292b6a3a-fe65-ed11-9561-6045bd8f9b29</t>
  </si>
  <si>
    <t>5ECeeQhHqwPxNUBtXdMzWKnvr0y0Ed2u1OetGPPJ8nxLDp+gEES+aggbZrT+gGaDBVNRJ2MsIuqboqYrVg7MWw==</t>
  </si>
  <si>
    <t>Poretti &amp; Gaggini SA</t>
  </si>
  <si>
    <t>Via al Fiume 1</t>
  </si>
  <si>
    <t>6930</t>
  </si>
  <si>
    <t>Bedano</t>
  </si>
  <si>
    <t>16ef2674-fc65-ed11-9561-6045bd8f95b7</t>
  </si>
  <si>
    <t>IkR2wCGvekJ7tbmeC0J8H0H4Hgh+9ce/mcEunB34rI9mA9XZSGwjQ+zQ7DpRifEDX9qdXj/EdL0FfEwA/9zMUg==</t>
  </si>
  <si>
    <t>Presspart AG</t>
  </si>
  <si>
    <t>12cca245-fc65-ed11-9561-6045bd8f9781</t>
  </si>
  <si>
    <t>9bCEzeMfmTWpajFVXlxDxn2HF/wvNoJ27EufbxtloQ4wXmySXkHr4/prt7YtCn+wc1jkzXM1+MEAJ2OovaUybw==</t>
  </si>
  <si>
    <t>Primus AG</t>
  </si>
  <si>
    <t>Südstrasse 1</t>
  </si>
  <si>
    <t>385e603f-fb65-ed11-9561-6045bd8f9792</t>
  </si>
  <si>
    <t>rNZCQAs/MkXheIbFSvQnnuv4Q1sRvKaTOxjl3HoR/nqlIF9JEHHjrJbP+gP+CtBGQ4DD+4Nvfk+PANs0x1rX2g==</t>
  </si>
  <si>
    <t>Prolux Solutions AG</t>
  </si>
  <si>
    <t>755f3e30-fb65-ed11-9561-6045bd8f9f9d</t>
  </si>
  <si>
    <t>+gLZdAyKXyTjQeMGkcR0bUsriKFYV+jsGy74P7p+Xng57ylR+C0WS2Gz3kv7uUmb/iZUDH06JwHqYLuyYQongA==</t>
  </si>
  <si>
    <t>PW WaferTec GmbH</t>
  </si>
  <si>
    <t>c3a1c8ad-fb65-ed11-9561-6045bd8f9f9d</t>
  </si>
  <si>
    <t>Cm9xgyQGMWdqIizccubgZ2qmzHidw+WEDaRbiOx89Jo+3czEyA5mOZMMe2VNUwpefBo/jYj93j2p5dAEHUaU6w==</t>
  </si>
  <si>
    <t>Q Point AG</t>
  </si>
  <si>
    <t>fbdd743f-fb65-ed11-9561-6045bd8f901e</t>
  </si>
  <si>
    <t>gujn1zmrKbRRLRa2bh5Dce+rM8mNHV0NqtgR77uxNtU1DDiKp9qk66U71TRoPusUV7zsNN1i19QQJ7NArDRKmw==</t>
  </si>
  <si>
    <t>Quant Service GmbH</t>
  </si>
  <si>
    <t>Schleudergasse 2a</t>
  </si>
  <si>
    <t>7c49f25b-fd65-ed11-9561-6045bd8f9781</t>
  </si>
  <si>
    <t>V7MUukuDOh+716uTZbHvTDbGk7JmpbrEaDuqQfaDTp+8LKBLmCG2E3wXvG6BWWJaWSYAXKNyaPCdTSCjOjOsrg==</t>
  </si>
  <si>
    <t>R. Nussbaum AG</t>
  </si>
  <si>
    <t>Martin-Disteli-Strasse 26</t>
  </si>
  <si>
    <t>4601</t>
  </si>
  <si>
    <t>Olten 1 Fächer</t>
  </si>
  <si>
    <t>e3fca5b1-fc65-ed11-9561-6045bd8f9792</t>
  </si>
  <si>
    <t>hedmyKEBWTRocX0Pz4S2F6BvrDuiG7IfqnCnyIDKcLzae+ARbB/OFFutps70qmPwEKK2MX+D8Yq/DC5Ru52orA==</t>
  </si>
  <si>
    <t>Rauscher &amp; Stoecklin AG</t>
  </si>
  <si>
    <t>Reuslistrasse 32</t>
  </si>
  <si>
    <t>b89c87f0-fa65-ed11-9561-6045bd8f901e</t>
  </si>
  <si>
    <t>uBL56kSAd9Kyynhla8waTPJ9RNeEtBrTG1m3Q4FyELA2pWnJLiwitxXCFOoH9RWRbSF+5ZxXgqEf4R7TGH6E0Q==</t>
  </si>
  <si>
    <t>REEL Alesa AG</t>
  </si>
  <si>
    <t>Max-Högger-Strasse 6</t>
  </si>
  <si>
    <t>a201fb71-fb65-ed11-9561-6045bd8f9781</t>
  </si>
  <si>
    <t>UIT/uGDnh3TIj2sssMe+qapf/JDjpuGDmBgfc03BCFNRU9ZCuOWQqat2QDH3fUOtqjTKnq4RYirKa8hThABqmw==</t>
  </si>
  <si>
    <t>Regazzi SA</t>
  </si>
  <si>
    <t>C/o Regazzi Holding SA</t>
  </si>
  <si>
    <t>Via alle Gerre 1</t>
  </si>
  <si>
    <t>6596</t>
  </si>
  <si>
    <t>Gordola</t>
  </si>
  <si>
    <t>b0bf3875-fb65-ed11-9561-6045bd8f91d8</t>
  </si>
  <si>
    <t>B684MmISPonmCJW7jBy+i4f8/JKrO//dBtR9Eelr8cvG2xxz0YD0kIOOCJX07GZ3C5xn9YVfBATM1rf9PG4jGQ==</t>
  </si>
  <si>
    <t>Regazzi Schermature Solari SA</t>
  </si>
  <si>
    <t>0755ec43-fc65-ed11-9561-6045bd8f95b7</t>
  </si>
  <si>
    <t>ztfREI88+5ajsL8z3WzGMXR1hA567Wm2X3eRQTdZ/ek9OcVAjUa1JR1jzqt6sX1OpEiP1QQ1T/e+nIksMt9/aQ==</t>
  </si>
  <si>
    <t>Reishauer AG</t>
  </si>
  <si>
    <t>Industriestrasse 36</t>
  </si>
  <si>
    <t>674fabb8-fc65-ed11-9561-6045bd8f9056</t>
  </si>
  <si>
    <t>ahEVeKBMq+hFMCvwn9ViO3G3Y6D9ARmwq3x+E/HqSu333AkaCL0g55brj97beWlfMah9oOCiSTfrLbCb2AF1aQ==</t>
  </si>
  <si>
    <t>Reishauer-Stiftung</t>
  </si>
  <si>
    <t>755aab06-fd65-ed11-9561-6045bd8f9b29</t>
  </si>
  <si>
    <t>7jE4kgxMNIXn3NOIGEy/1t/xRlpXpYwB5658A1ct1GI105WPA88W3uBV5tqI0s+mkHxCit6KPPcfCnQce3KSGg==</t>
  </si>
  <si>
    <t>RENK-MAAG GmbH</t>
  </si>
  <si>
    <t>Sulzer-Allee 46</t>
  </si>
  <si>
    <t>e572988a-fc65-ed11-9561-6045bd8f995d</t>
  </si>
  <si>
    <t>H6kBvHLB2ZdhGgX/gp+Voo92F6P/P4km/AiRc/FOJ07RdpfYOT03IPow7Rwh7jxiS2APnBy5uI1YTKaxLB8ujw==</t>
  </si>
  <si>
    <t>Rex-Royal AG</t>
  </si>
  <si>
    <t>8108</t>
  </si>
  <si>
    <t>Dällikon</t>
  </si>
  <si>
    <t>c0d880ea-fa65-ed11-9561-6045bd8f901e</t>
  </si>
  <si>
    <t>m73fDo+XYD8SMQN5nduB2ARa8hKJ8WXrh+DlaK19jNIBvwppdw9LddXGYVHqPX2AYtoSfDYGHrc57/4cDUq0LA==</t>
  </si>
  <si>
    <t>Rheinmetall Air Defence AG</t>
  </si>
  <si>
    <t>b3f7ae90-fb65-ed11-9561-6045bd8f9d74</t>
  </si>
  <si>
    <t>+yu5XI2XM7tcAXCi5zkdEBQxuau67gPlymnLr5YMlJVCxaL1WIZRuqY1WXQ/0JtdX/bsFUDuQd6xk2VfLssYLQ==</t>
  </si>
  <si>
    <t>Rheinmetall Technical Publications Schweiz AG</t>
  </si>
  <si>
    <t>18005d3b-fe65-ed11-9561-6045bd8f9781</t>
  </si>
  <si>
    <t>k42+meUxaUBCLyv2/M6dKOhFol8duZyisJYBSIBnVOKXytIj6oISuj4rXu+g7dbXoNCd0CDG4bEaXUBOF03hzA==</t>
  </si>
  <si>
    <t>Rheno Umwelttechnik AG</t>
  </si>
  <si>
    <t>Giessenstrasse 15</t>
  </si>
  <si>
    <t>8952</t>
  </si>
  <si>
    <t>Schlieren</t>
  </si>
  <si>
    <t>099f3a37-fb65-ed11-9561-6045bd8f9d74</t>
  </si>
  <si>
    <t>fEvvV7IQZfg8SdQxJNpHFyljZ4DcFhEUwIR+y25Xr4FvhunTzGRxLPWyKrkehrwjRawDpc6hl2p00GM4Ljcw0Q==</t>
  </si>
  <si>
    <t>Rockfin GmbH</t>
  </si>
  <si>
    <t>Herrengasse 34</t>
  </si>
  <si>
    <t>6430</t>
  </si>
  <si>
    <t>Schwyz</t>
  </si>
  <si>
    <t>3d067251-fd65-ed11-9561-6045bd8f91dd</t>
  </si>
  <si>
    <t>bMoF6smgbIhjWIm4SupWkJOYpHpkyIh9BFfYGAFJKuNrM38+MKzFX16ODfOG819MYKntY4lSf8AjRVp7ng0NjA==</t>
  </si>
  <si>
    <t>Rockwell Automation Switzerland GmbH</t>
  </si>
  <si>
    <t>Industriestrasse 20</t>
  </si>
  <si>
    <t>6c7a9b8a-fd65-ed11-9561-6045bd8f9145</t>
  </si>
  <si>
    <t>qoNv7IliGu+0OzNNE59v9hYs3J8gzQNnSgEl/gX36ggttS/hcXKIjTe54MNtXnknGPpUeuN9t8xKGO+5z5ErAw==</t>
  </si>
  <si>
    <t>Roesch Electric AG</t>
  </si>
  <si>
    <t>Bahnhofstrasse 46</t>
  </si>
  <si>
    <t>5322</t>
  </si>
  <si>
    <t>Koblenz</t>
  </si>
  <si>
    <t>0daed258-fe65-ed11-9561-6045bd8f9b29</t>
  </si>
  <si>
    <t>TbiQ7d7N3Gvfnf6cGjr039ZiHpK/70GtcANtpdu+SIn7qvdDQh2HXhvInsYOYIRb49KLTQIz1mQVN5ypSjf93A==</t>
  </si>
  <si>
    <t>Rohrbogen AG</t>
  </si>
  <si>
    <t>Wasenstrasse 13</t>
  </si>
  <si>
    <t>d766d94b-fc65-ed11-9561-6045bd8f9b29</t>
  </si>
  <si>
    <t>Frn3ZCQNRSKOvZh/mrull1NFGVZgHYRtshTqZdTI+QELSGVbZJ55amshbMSGsyfTP53anFCli4lKUf4oZJ03VQ==</t>
  </si>
  <si>
    <t>RONDO Burgdorf AG</t>
  </si>
  <si>
    <t>Heimiswilstrasse 42</t>
  </si>
  <si>
    <t>8d769e11-fb65-ed11-9561-6045bd8f9145</t>
  </si>
  <si>
    <t>x0SD2Jj7WvXisoxdUf9xnjKIqQC64u7c8c+RxVrgvROZ0OGTdiNUHiQBplj58WrVTUYMzY2H3NlK7kggEp14pg==</t>
  </si>
  <si>
    <t>Rostan Suisse S.A.</t>
  </si>
  <si>
    <t>Rue de la Chapelle, 56</t>
  </si>
  <si>
    <t>2035</t>
  </si>
  <si>
    <t>Corcelles NE</t>
  </si>
  <si>
    <t>b2d9572e-fd65-ed11-9561-6045bd8f9d74</t>
  </si>
  <si>
    <t>ML1KdVRPh8WB3NB7U5xylR6x+RB9gsWaqlhjNBpCkEqSqBTANU5s2jRSW+M82Y2htI02UPwOzK5H+ownfnZQ6A==</t>
  </si>
  <si>
    <t>RUAG Aerostructures Schweiz AG</t>
  </si>
  <si>
    <t>1ef2a6cd-fc65-ed11-9561-6045bd8f995d</t>
  </si>
  <si>
    <t>bm8B2ieZVUkxn3l/EdaaT3BrB/NOG+eknzso61ZxiAKxUmijYBU4tF5kDWpzidI+VCE+41SwZ4HN8KDGojAucA==</t>
  </si>
  <si>
    <t>RUAG AG</t>
  </si>
  <si>
    <t>Bereich Land</t>
  </si>
  <si>
    <t>Stauffacherstrasse 65</t>
  </si>
  <si>
    <t>3000</t>
  </si>
  <si>
    <t>83335daf-fc65-ed11-9561-6045bd8f9d74</t>
  </si>
  <si>
    <t>nsN0HsjOPl6syvcF+yK19ITwNPxuI+mYvzAWQFDCVu99eX37nAqIJQXRzfCXJWZvbC53S93hptzVLGHOhZLOtw==</t>
  </si>
  <si>
    <t>Bereich Air</t>
  </si>
  <si>
    <t>d6fca5b1-fc65-ed11-9561-6045bd8f9792</t>
  </si>
  <si>
    <t>ibfT5w15aeQE+54lNW77cj8zWQ3V/iRCX0NRtXPb5rG7tZ5hKFnomx0Dkt30ndyk2nVovHuLpNYGSAb3pkJoMA==</t>
  </si>
  <si>
    <t>RUAG Real Estate AG</t>
  </si>
  <si>
    <t>260447cb-fc65-ed11-9561-6045bd8f9056</t>
  </si>
  <si>
    <t>UQnLa1BX6ZJZNBcrpOL6uF+eOa2DPo4cMbqeF8CntAz2dQlFFyH+CUmVm34xFEuUo1C0xKHAaWD4n4bElysbcQ==</t>
  </si>
  <si>
    <t>RUFALEX Rollladen-Systeme AG</t>
  </si>
  <si>
    <t>Industrie Neuhof 11</t>
  </si>
  <si>
    <t>69066db9-fa65-ed11-9561-6045bd8f995d</t>
  </si>
  <si>
    <t>N0EJV/79gLaW2LWMcLX5CphYdjXFZyekvq1U/TN4cPvFQHNVwJ7Lammqd2n0svheEXFqYajAyeVi+gbq3lrjeQ==</t>
  </si>
  <si>
    <t>RWD Schlatter AG</t>
  </si>
  <si>
    <t>St. Gallerstrasse 21</t>
  </si>
  <si>
    <t>9325</t>
  </si>
  <si>
    <t>Roggwil TG</t>
  </si>
  <si>
    <t>dbc2f86b-fc65-ed11-9561-6045bd8f9b29</t>
  </si>
  <si>
    <t>ac0mVDg0BMTr6E1+96qspfNAHYaLJH6wSq5KkDu+rq40rWdaWw/0Fo67uSzT2YH6ujn+IKhd9QCWkVRzUwyi8Q==</t>
  </si>
  <si>
    <t>RWM Schweiz AG</t>
  </si>
  <si>
    <t>28aa0d72-fc65-ed11-9561-6045bd8f9b29</t>
  </si>
  <si>
    <t>74wBNMwkZVI+rC2BX9Un8/0n1FHtohIa6tnzrqbFYsOI4+k16SRL4tdHoy1sezEeRky6esOLiB/4g3YF2eE5AQ==</t>
  </si>
  <si>
    <t>Rychiger AG</t>
  </si>
  <si>
    <t>Alte Bernstrasse 135</t>
  </si>
  <si>
    <t>3613</t>
  </si>
  <si>
    <t>Steffisburg</t>
  </si>
  <si>
    <t>f017f4c4-fb65-ed11-9561-6045bd8f9792</t>
  </si>
  <si>
    <t>rDAf/6JAgxT2gT/b8ICImqLQwv4LhcN9jfAGMoc7umzKdAWNL7eJ8Ojth3Q9ZgEDwVFN4ZtzxSvRHhXVCF5ieg==</t>
  </si>
  <si>
    <t>Sacmi Packaging &amp; Chocolate Swiss SA</t>
  </si>
  <si>
    <t>Badische Bahnhofstrasse 16</t>
  </si>
  <si>
    <t>797dfc60-fe65-ed11-9561-6045bd8f91d8</t>
  </si>
  <si>
    <t>fCubsSon5AMDiUa+z9EKwIOptJBm9x5gu/dKI8RFvSfRLvM4SY5AHEqBrZuZriHQjtrafmH2tk+V4OgdIwDb3g==</t>
  </si>
  <si>
    <t>SADAMEL SA</t>
  </si>
  <si>
    <t>Rue du Collège 73</t>
  </si>
  <si>
    <t>2300</t>
  </si>
  <si>
    <t>7cc34ee5-fa65-ed11-9561-6045bd8f9d74</t>
  </si>
  <si>
    <t>nqIurlvEUGt4TjvHdiVbQzCbpWJGyuRvy0O5jM8/IwECmVWO6Y+BiMLOPF0ZuhQmYOLUmgP5164QpnuZTIUAqg==</t>
  </si>
  <si>
    <t>SAFED Suisse SA</t>
  </si>
  <si>
    <t>Route de Moutier 109</t>
  </si>
  <si>
    <t>1f5f7898-fd65-ed11-9561-6045bd8f9d74</t>
  </si>
  <si>
    <t>QjfqcBlPRd1aHUJuXwRUNYpryS7T8xL6zYuwxT9kS2i/r5wr8AlIrw3+4S2TZ6zWvRMsnEF0jOcQlHgNxnbgKw==</t>
  </si>
  <si>
    <t>Safran Vectronix AG</t>
  </si>
  <si>
    <t>Max Schmidheiny-Strasse 202</t>
  </si>
  <si>
    <t>334777f8-fc65-ed11-9561-6045bd8f995d</t>
  </si>
  <si>
    <t>smvkvj/v4tZV45bra3ZrfPV7NA8BrbeHHJbCK/5enuRmym423OcAopNudmaMQaC1DzAFeqU8bG66MOad2c3FnA==</t>
  </si>
  <si>
    <t>Saia-Burgess Controls AG</t>
  </si>
  <si>
    <t>Route Jo-Siffert 4</t>
  </si>
  <si>
    <t>5ba22957-fb65-ed11-9561-6045bd8f91dd</t>
  </si>
  <si>
    <t>wy9OPnZ6qhxrT9K1unrjmL7V3LtRueDXJOKWX/LqDzQd4ELMb465sNESzys5k4hLzEqdutt66dKVI/P4OYwd3Q==</t>
  </si>
  <si>
    <t>SALVIS AG</t>
  </si>
  <si>
    <t>Nordstrasse 15</t>
  </si>
  <si>
    <t>4665</t>
  </si>
  <si>
    <t>Oftringen</t>
  </si>
  <si>
    <t>21c4d3e4-fa65-ed11-9561-6045bd8f9056</t>
  </si>
  <si>
    <t>b8o8e+ZLwwNcBeDzr44bruJ/7rd4fGFKm74FrlaYqcv55Z7l+Ps11ppRUbwr6eztvyxccei0XD4TQ07OSCrCiQ==</t>
  </si>
  <si>
    <t>Same Deutz-Fahr Schweiz AG</t>
  </si>
  <si>
    <t>Pfattstrasse 5</t>
  </si>
  <si>
    <t>9536</t>
  </si>
  <si>
    <t>Schwarzenbach SG</t>
  </si>
  <si>
    <t>f4749c64-fe65-ed11-9561-6045bd8f9d74</t>
  </si>
  <si>
    <t>/sFbUB/oacyxcr2NRNn2ZteZbr3ELVAwOcnBQEQWz6rE3ZB1lffeIgZ5ihZudWiNrr+aeE4pNdnwhNaFusrlWA==</t>
  </si>
  <si>
    <t>Sapal SA</t>
  </si>
  <si>
    <t>Av. du Tir Fédéral 44</t>
  </si>
  <si>
    <t>d9803930-fb65-ed11-9561-6045bd8f9d74</t>
  </si>
  <si>
    <t>W0JPzJBUy8AInlm09zLzpGPUm7ZY6u7bUI0MNGVsAr3qiUbpBpFXU1sj9iNb8GdOrinmvjL5jSbHXZwcHf9z2w==</t>
  </si>
  <si>
    <t>Saurer Intelligent Technology AG</t>
  </si>
  <si>
    <t>Textilstrasse 9</t>
  </si>
  <si>
    <t>582027a9-fc65-ed11-9561-6045bd8f995d</t>
  </si>
  <si>
    <t>7pcSqCfWgeEsdGQYT7lcvv0TbkwNUdCoNx/pF/lvJ+dU2uuvvs2egu7goVtBaEImgX59+/jXWJWjIGpFrDvphA==</t>
  </si>
  <si>
    <t>Sauter Building Control Schweiz AG</t>
  </si>
  <si>
    <t>4058</t>
  </si>
  <si>
    <t>20779b53-fc65-ed11-9561-6045bd8f9b29</t>
  </si>
  <si>
    <t>D3To2ozBvSfIpue0CHYx7jkwT8hbZrLy5W/H6wZVmYY4dGMEvww0nhd5k29yM/7N9BgbjVO1QqYzVLn2mqKVGg==</t>
  </si>
  <si>
    <t>Sauter, Bachmann AG</t>
  </si>
  <si>
    <t>Zaunweg 10</t>
  </si>
  <si>
    <t>e9c9e3c2-fa65-ed11-9561-6045bd8f9792</t>
  </si>
  <si>
    <t>sK5IJPQDzfusBr69fQ8KWdaI9lvwwZXPYJfbp5a1nEEFqMz00QUzgW0UMwo9dcKl3kdzklT8JGwf9OSJfBiCsw==</t>
  </si>
  <si>
    <t>Schaeffler Schweiz GmbH</t>
  </si>
  <si>
    <t>Sternenstrasse 2</t>
  </si>
  <si>
    <t>47419750-fd65-ed11-9561-6045bd8f9056</t>
  </si>
  <si>
    <t>VdZXg8QRx5a14MNxkWbht2+Qoo4nFAJRPZjKmS2vxUcXguvQjmax+BDOu3IHAVmM/xguY7dYcSfJ9BWA+xcj3g==</t>
  </si>
  <si>
    <t>Schaerer AG</t>
  </si>
  <si>
    <t>Niedermattstrasse 3</t>
  </si>
  <si>
    <t>4528</t>
  </si>
  <si>
    <t>Zuchwil</t>
  </si>
  <si>
    <t>7fb118f3-fc65-ed11-9561-6045bd8f9f9d</t>
  </si>
  <si>
    <t>a9g2ER8r+U07mSZwpZ0y4xN4NUsStI4fnANxwanAsywvvwD7pku3yjZvSs9gTQiWkips9cHOeCptM9eT/ScIuw==</t>
  </si>
  <si>
    <t>Schaublin Machines SA</t>
  </si>
  <si>
    <t>Rue Nomlieutant 1</t>
  </si>
  <si>
    <t>2735</t>
  </si>
  <si>
    <t>Malleray-Bévilard</t>
  </si>
  <si>
    <t>67b118f3-fc65-ed11-9561-6045bd8f9f9d</t>
  </si>
  <si>
    <t>FWQM2/e1G3H70VUAl+Bms5O6byPY4pAA5DfrYdEPZOWNhYOeAcH7c6tMiQK77OIDmeg3ejZ0luppwo9pMUNxCA==</t>
  </si>
  <si>
    <t>SCHAUBLIN SA</t>
  </si>
  <si>
    <t>Fabrique d'outillages de précision</t>
  </si>
  <si>
    <t>Rue de la Blancherie 9</t>
  </si>
  <si>
    <t>7792e94e-fd65-ed11-9561-6045bd8f901e</t>
  </si>
  <si>
    <t>wGSrZYTTXawYBx5i5vfrSM6CS80N3f6GYdSny1UlAAeKPqzmRiRmris/plvHt4px6SC4ItSHbdQbGqs8hnxCig==</t>
  </si>
  <si>
    <t>Schenker Storen AG</t>
  </si>
  <si>
    <t>Stauwehrstrasse 34</t>
  </si>
  <si>
    <t>5012</t>
  </si>
  <si>
    <t>Schönenwerd</t>
  </si>
  <si>
    <t>bbc01e59-fc65-ed11-9561-6045bd8f9145</t>
  </si>
  <si>
    <t>ZNDflEE9hUiCjl0IFWHAoYUgz5bjzCfMdik3eQKFCNk+a4qHlo8sGBqoQWKokj4OvCf6qZkYD8HYetz2CIYUaw==</t>
  </si>
  <si>
    <t>Scheuchzer SA</t>
  </si>
  <si>
    <t>Chemin de Cudrex 1-4</t>
  </si>
  <si>
    <t>1030</t>
  </si>
  <si>
    <t>Bussigny</t>
  </si>
  <si>
    <t>42f1a05a-fc65-ed11-9561-6045bd8f901e</t>
  </si>
  <si>
    <t>YbS4vJBTzYEPFQub3JWfXRQedBHg86UewR89G2aCa/dQVXYRwzvTOsXiR3ihXtPVSt/a06YANkkHu4wd64uvdQ==</t>
  </si>
  <si>
    <t>Schindler Aufzüge AG</t>
  </si>
  <si>
    <t>Zugerstrasse 13</t>
  </si>
  <si>
    <t>6030</t>
  </si>
  <si>
    <t>Ebikon</t>
  </si>
  <si>
    <t>f06c83c8-fc65-ed11-9561-6045bd8f91dd</t>
  </si>
  <si>
    <t>3QJKK2bZLB6B5WRpVvOznjFKRQXq691Y+t2+kcdhodhsMJ9GueRqsWGtPsA/noCTeCGfHzvQj+ac3v5DIVMapQ==</t>
  </si>
  <si>
    <t>Schindler Berufsbildung</t>
  </si>
  <si>
    <t>ab2812a9-fb65-ed11-9561-6045bd8f9056</t>
  </si>
  <si>
    <t>6JRt90NJ/Y6yNRPyMHXPWdb+lgE5ku97PCwOUvTGJTg7yl8kLX/TARXf/bW8+sRxFxFmSVGAP6vkFdlbv4BnsQ==</t>
  </si>
  <si>
    <t>Schindler Holding AG</t>
  </si>
  <si>
    <t>7b11175f-fc65-ed11-9561-6045bd8f9145</t>
  </si>
  <si>
    <t>GKcHqwnMf5fsG5mzfpRi1gyCLATFlicBF5KTpie6YtIv0JAD2C0QuAfiUMuTBzxVUaclzXedkfjwTss2HroTgA==</t>
  </si>
  <si>
    <t>Schindler Management AG</t>
  </si>
  <si>
    <t>3a306f78-fc65-ed11-9561-6045bd8f995d</t>
  </si>
  <si>
    <t>Pg575gaY4BMAkqXEUQFzZyRTS5cO5QuMihhe3h3hAwJyUUAtL1tMeCQYz8VLvuGzaZS4CHxpD7oChHasSxnFpw==</t>
  </si>
  <si>
    <t>Schindler Pensionskasse</t>
  </si>
  <si>
    <t>c/o Stifterfirma</t>
  </si>
  <si>
    <t>9653bb2b-fd65-ed11-9561-6045bd8f9781</t>
  </si>
  <si>
    <t>HY54ZftK9M2k8q7sic1gHo+QMvQgdbebgd6ZLi57XmeBXml5aYmLDRu8Y1NSh7/0bb56iiEXarAqmGRGpBIpmg==</t>
  </si>
  <si>
    <t>Schindler Repro AG</t>
  </si>
  <si>
    <t>6031</t>
  </si>
  <si>
    <t>4d4be9aa-fb65-ed11-9561-6045bd8f91dd</t>
  </si>
  <si>
    <t>1Rl+n0dINaGPBRFDnJjLKWMRAY1GvDsQlLFxLeCvALS/edVywojh8V7fquHZv0K9VSJeZRkzzahaicLZzU7RXA==</t>
  </si>
  <si>
    <t>Schindler Supply Chain Europe AG</t>
  </si>
  <si>
    <t>0ebef059-fc65-ed11-9561-6045bd8f9b29</t>
  </si>
  <si>
    <t>S6HgWMteqxqq1vrzJYpyUs3yjKrnrJXG+9KZWXEEW45lC4F+gWNlRjujG8wLpnx+hgmvc6AvydrQJuGGrCvAmw==</t>
  </si>
  <si>
    <t>Schindler Supply Chain Europe Ltd (LOC)</t>
  </si>
  <si>
    <t>Locarno Branch</t>
  </si>
  <si>
    <t>Via della Pace 22</t>
  </si>
  <si>
    <t>6600</t>
  </si>
  <si>
    <t>Locarno</t>
  </si>
  <si>
    <t>ca088172-fa65-ed11-9561-6045bd8f9056</t>
  </si>
  <si>
    <t>p5/ZhOV8xqfgQCdetlcUQnbAeFU79VeU1U232kD0g0HoIQ+fn6bsP9e6E8pc6ajhWzNC/vpFLAzxCcnEOnBVJg==</t>
  </si>
  <si>
    <t>Schlatter Industries AG</t>
  </si>
  <si>
    <t>Brandstrasse 24</t>
  </si>
  <si>
    <t>3d579166-fe65-ed11-9561-6045bd8f9145</t>
  </si>
  <si>
    <t>j4sRO+QTjqWUrTL41Jf5NZEtYWFbRxkGtDZ/LYHsBg/x1Z+Wyrc27Xlk/qXOHO0pNB+7obuR4jo74zrIpic8EQ==</t>
  </si>
  <si>
    <t>SCHNEEBERGER AG Lineartechnik</t>
  </si>
  <si>
    <t>St. Urbanstrasse 12</t>
  </si>
  <si>
    <t>0778da81-fc65-ed11-9561-6045bd8f9792</t>
  </si>
  <si>
    <t>sL+68+gzYMv0h1W9No+D5VqbrEPTHhlNIThGorEWoXt182V99+x4cdmVvRp5K/8nwuxQfkvxqykXTJ/NDi51ag==</t>
  </si>
  <si>
    <t>Schneider Electric (Schweiz) AG</t>
  </si>
  <si>
    <t>Schermenwaldstrasse 11</t>
  </si>
  <si>
    <t>3063</t>
  </si>
  <si>
    <t>Ittigen</t>
  </si>
  <si>
    <t>277b5148-fc65-ed11-9561-6045bd8f901e</t>
  </si>
  <si>
    <t>ZkSmtMtmNP4XTIVm4JbycTVg0ERI5+VL1aMkPqnSnlRER1q9qLgxlBkpJF8pwR7bJVP0z93V6kdHkYjJ7Xo+rg==</t>
  </si>
  <si>
    <t>Schulthess Maschinen AG</t>
  </si>
  <si>
    <t>Alte Steinhauserstrasse 1</t>
  </si>
  <si>
    <t>a8ffe0d6-fa65-ed11-9561-6045bd8f901e</t>
  </si>
  <si>
    <t>GUZCd5vPi5QsSrr0TtSg7lQoXao41VecML493ZD+T628q18KmXMY4z8qRqPQGsIrPy3bP/mVtPn96SpuAUC+4w==</t>
  </si>
  <si>
    <t>Schulthess Produktion AG</t>
  </si>
  <si>
    <t>Landstrasse 37</t>
  </si>
  <si>
    <t>8633</t>
  </si>
  <si>
    <t>Wolfhausen</t>
  </si>
  <si>
    <t>210f074b-fc65-ed11-9561-6045bd8f91dd</t>
  </si>
  <si>
    <t>GlATpLZ1fzff4Xfj0pciKk7dSsUKreb5iNHRtjapLOFWhIPwqhCybMJu/27b5TTVTFG+YLazt4aMmwHUziUYEg==</t>
  </si>
  <si>
    <t>Schurter AG</t>
  </si>
  <si>
    <t>Werkhofstrasse 8 - 12</t>
  </si>
  <si>
    <t>7f8d23aa-fd65-ed11-9561-6045bd8f91d8</t>
  </si>
  <si>
    <t>gCHHw/0k4c0gU0hEcqFuSdMVR5l3IktZf0qOESsVBtrpoP+5ELjD7rIfPNvDyREcYcyfgkxp7J1PgfHm2w8g4Q==</t>
  </si>
  <si>
    <t>SCHURTER Input Systems AG</t>
  </si>
  <si>
    <t>Obere Bahnhofstrasse 13</t>
  </si>
  <si>
    <t>5507</t>
  </si>
  <si>
    <t>Mellingen</t>
  </si>
  <si>
    <t>0e9ba36e-fc65-ed11-9561-6045bd8f91d8</t>
  </si>
  <si>
    <t>dvYFqD4upq1zzygiAGdbPqaeXHRAH9omLkXJ8G52cb9Mop+YxWOVNWtNJGfTIqMOxirYgSNOKieOTv4EbNRBsA==</t>
  </si>
  <si>
    <t>Schweizerische Normen-Vereinigung (SNV)</t>
  </si>
  <si>
    <t>Sulzerallee 70</t>
  </si>
  <si>
    <t>66e22848-fd65-ed11-9561-6045bd8f9d74</t>
  </si>
  <si>
    <t>B76LrcgioxVAL4FgjINY8QijjQjOJush4qMmgVBGEVP37xHVA/fo3Heg6zZlAK1DYy1wkDSFtd6PbRIWDEbq1A==</t>
  </si>
  <si>
    <t>Scintilla AG</t>
  </si>
  <si>
    <t>Luterbachstrasse 10</t>
  </si>
  <si>
    <t>f546c09d-fc65-ed11-9561-6045bd8f91dd</t>
  </si>
  <si>
    <t>62rJpzjAjkILujDoQM/KoeJyJTfiJikECTYH0x2kuGOSkU3f85UnhwGvbE/yC3T0DcsBkPwqsojT3thAtQ1Ztw==</t>
  </si>
  <si>
    <t>Sebra AG</t>
  </si>
  <si>
    <t>Stockhornweg 2</t>
  </si>
  <si>
    <t>3626</t>
  </si>
  <si>
    <t>Hünibach</t>
  </si>
  <si>
    <t>36d8d33d-fe65-ed11-9561-6045bd8f9792</t>
  </si>
  <si>
    <t>YBYMNCe1TuSNgtZaLpaY09JH8yBezzJ0XZY3+dRHIW7HUHr4rs2cgr1cILeIMJSPh+em89Avl9RbObAcv04xEg==</t>
  </si>
  <si>
    <t>Sécheron SA</t>
  </si>
  <si>
    <t>Rue du Pré-Bouvier 25</t>
  </si>
  <si>
    <t>1242</t>
  </si>
  <si>
    <t>Satigny</t>
  </si>
  <si>
    <t>eecbe20d-fd65-ed11-9561-6045bd8f9d74</t>
  </si>
  <si>
    <t>fJ12Wr5fLHSRsmP9BDVaHYpJnZkbigMaGWeyh0dqt2RlULqLk3II2EKLDmLHt4MHOBrZ5BgIgnfeJgTMvNl+nQ==</t>
  </si>
  <si>
    <t>Securiton AG</t>
  </si>
  <si>
    <t>Alpenstrasse 20</t>
  </si>
  <si>
    <t>3052</t>
  </si>
  <si>
    <t>Zollikofen</t>
  </si>
  <si>
    <t>2581ad75-fa65-ed11-9561-6045bd8f995d</t>
  </si>
  <si>
    <t>3fVsQevz7AMJBaHedkOGSdpCK5QQLgWA1/gUhOYSSDmzTUNOo6A4xsyZgq4K7h2SKoV3xIO/0KyqkEp6a7oJVg==</t>
  </si>
  <si>
    <t>Sersa Maschineller Gleisbau AG</t>
  </si>
  <si>
    <t>Vogelsangstrasse 6</t>
  </si>
  <si>
    <t>34317092-fd65-ed11-9561-6045bd8f9781</t>
  </si>
  <si>
    <t>SEt2zB06VLWemVtTgw5oCKOWYaV/voLnD4L7KfURrbP1btYiNAtU9/huoSxUPHHpMa+pQSqZa/wyJRAPjapvPA==</t>
  </si>
  <si>
    <t>SERTO AG</t>
  </si>
  <si>
    <t>Langfeldstrasse 117</t>
  </si>
  <si>
    <t>d2e27f4a-fd65-ed11-9561-6045bd8f9056</t>
  </si>
  <si>
    <t>xcWrp1gblpv+wUK0e/r4qUuyhtZOPkclVAPEtXHv3BvHrl0+1gSsiZt+bs2dIaJpG19xKaA1kpza7IRgBNKx2g==</t>
  </si>
  <si>
    <t>sia Abrasives Industries AG</t>
  </si>
  <si>
    <t>Mühlewiesenstrasse 20</t>
  </si>
  <si>
    <t>8501</t>
  </si>
  <si>
    <t>af3edb79-fa65-ed11-9561-6045bd8f9145</t>
  </si>
  <si>
    <t>hQblcNwXsyWAFcdmCBCKtt00FC6Ea2vXEntofsF3AIKYj+ck3UgxBzIPQFmtjjxDOXBBMahqBwI30GXJ0i8/Xg==</t>
  </si>
  <si>
    <t>Siemens Energy AG</t>
  </si>
  <si>
    <t>73514890-fa65-ed11-9561-6045bd8f9f9d</t>
  </si>
  <si>
    <t>zyk4uUiI6BvLxXJp9670bA6W8ss7viDMykWMyegmddZh3r3dKPr06C/bWY2kljITuDCNn1WFGrS9ErRznbOPpw==</t>
  </si>
  <si>
    <t>Siemens Healthineers International AG</t>
  </si>
  <si>
    <t>0e7921a4-fa65-ed11-9561-6045bd8f95b7</t>
  </si>
  <si>
    <t>S7uv2zL0YI+AgPNlzC1vdHheW4faSb1Vd1wyx+A5FTSdWi1iXXyVWfNlHv/1AZVTt5ihCJUTICjd34FlLA01qg==</t>
  </si>
  <si>
    <t>Siemens Mobility AG</t>
  </si>
  <si>
    <t>Hammerweg 1</t>
  </si>
  <si>
    <t>7e6386ad-fc65-ed11-9561-6045bd8f91d8</t>
  </si>
  <si>
    <t>c6db+gVmbFSjSqlhC1leKZnmiuaG5N0Sb50XA6ksrcurTK1mTpfwFBK9FVAFJtLCdKUD7cYUBMYAAZOeItNLbQ==</t>
  </si>
  <si>
    <t>Siemens Schweiz AG</t>
  </si>
  <si>
    <t>Building Technologies Division</t>
  </si>
  <si>
    <t>Theilerstrasse 1a</t>
  </si>
  <si>
    <t>c94a304e-fc65-ed11-9561-6045bd8f995d</t>
  </si>
  <si>
    <t>amfHXXQRW9959P0y9u31o29fGI4sganY3bhFboG0XcIRs/0vlxvyTi97l8g37LED0DjFk2yvRcHtyVcDJcf9mA==</t>
  </si>
  <si>
    <t>9027a4ab-fd65-ed11-9561-6045bd8f9056</t>
  </si>
  <si>
    <t>hBeNQy+LDs5Av6KkFY1+UiUZhkmwtpPnJV8n9wqybD23y8UFFZ0eiGIueUW3CoRhoki6yKGum/ZCu7QnzsGlZw==</t>
  </si>
  <si>
    <t>SIG allCap AG</t>
  </si>
  <si>
    <t>Industrieplatz</t>
  </si>
  <si>
    <t>1c8487b0-fd65-ed11-9561-6045bd8f9781</t>
  </si>
  <si>
    <t>hnx1kooFwhD/n8+vFZmQPIONanlmmN6a+J6VaklRF5DIeJvMYkwGMkFq8WAzlFn9gBzkSX4h0ONn7nmdwhAZtg==</t>
  </si>
  <si>
    <t>SIG Combibloc Procurement AG</t>
  </si>
  <si>
    <t>Laufengasse 18</t>
  </si>
  <si>
    <t>6c4a1d6e-fd65-ed11-9561-6045bd8f995d</t>
  </si>
  <si>
    <t>MoV3lOEkbAOlX4NBehVfNlDIq5euXBfF5ZB6SrWnUMeHPcOYX4NIR7wbXGt1MMcsoWHr91bvMWZF4rVJGjXO3w==</t>
  </si>
  <si>
    <t>SIG Combibloc Services AG</t>
  </si>
  <si>
    <t>7ce1dfb3-fb65-ed11-9561-6045bd8f9f9d</t>
  </si>
  <si>
    <t>ewmEXFEtze/y964NeIMakBMmV/0Z4TDyv1RnwL2G6sDypLENd1fFhuEzLpUR/rpL4VRdDLpBPkuDCDZNnRsBmA==</t>
  </si>
  <si>
    <t>SIG Group AG</t>
  </si>
  <si>
    <t>80cd1e4b-fb65-ed11-9561-6045bd8f91dd</t>
  </si>
  <si>
    <t>cx9tfTxXwsTwKHW5XuZxLlNk0ITdee45IsmBO0Rrj7FoY6u1kNsmRTyzzTfB2BYVjiZLSFYg6/8tydq/yS0hEA==</t>
  </si>
  <si>
    <t>SIG Schweizerische Industrie-Gesellschaft GmbH</t>
  </si>
  <si>
    <t>e2cce44f-fd65-ed11-9561-6045bd8f9b29</t>
  </si>
  <si>
    <t>g98DkiHYEJsJq+K0o5At5ECp4UO3MUOg2GY1VRR29HROLuDcRxEv5GyZbG4my7/8k51UapNb3vIQW4gZ0U7NRw==</t>
  </si>
  <si>
    <t>SILGA Sonnenschutz GmbH</t>
  </si>
  <si>
    <t>Frauenfelderstrasse 12</t>
  </si>
  <si>
    <t>9545</t>
  </si>
  <si>
    <t>Wängi</t>
  </si>
  <si>
    <t>55c9579b-fb65-ed11-9561-6045bd8f9056</t>
  </si>
  <si>
    <t>jqZFhK7q158mbXtDWWUB2dTDmgeHPJtK9jK8y3rj6lei1VPxRq7LRV5GhgaJBVbwooOzM+AUYE9++yqR79irYg==</t>
  </si>
  <si>
    <t>Simatec Maschinenbau AG, Horw</t>
  </si>
  <si>
    <t>78b3f3d6-fc65-ed11-9561-6045bd8f9781</t>
  </si>
  <si>
    <t>4xyo9r9h58McB66zcpb+TroQTHifqQSZ+3wnqUjdJklMUXCJdEWTIMeKuYyoVP1TARszM41RsGFiyhtpZLkW3w==</t>
  </si>
  <si>
    <t>Soldati AG</t>
  </si>
  <si>
    <t>Hasliring 1</t>
  </si>
  <si>
    <t>2e70a5c4-fc65-ed11-9561-6045bd8f9056</t>
  </si>
  <si>
    <t>UjkPcLZYUoe7J7x2iR6C6/FGXxiq5ge69HUftg5VUYb41bQKf0wQo9CXEXJHUVtkzy86w1mDZBf2XTOv7dZUVQ==</t>
  </si>
  <si>
    <t>SOLO Swiss SA</t>
  </si>
  <si>
    <t>Chemin de Grandes-Vies 25</t>
  </si>
  <si>
    <t>2900</t>
  </si>
  <si>
    <t>Porrentruy</t>
  </si>
  <si>
    <t>1e1e9168-fe65-ed11-9561-6045bd8f95b7</t>
  </si>
  <si>
    <t>F3gaqx66+IGpRnOjGKNqhb2TZvMWzwWyFlt9W73Rf4iX1UUjzIa0+PqLCtQPRLzaZ8v7MYR5EIWQbimcLBY1qQ==</t>
  </si>
  <si>
    <t>Soudronic AG</t>
  </si>
  <si>
    <t>Industriestrasse 35</t>
  </si>
  <si>
    <t>8962</t>
  </si>
  <si>
    <t>Bergdietikon</t>
  </si>
  <si>
    <t>01e5776a-fb65-ed11-9561-6045bd8f95b7</t>
  </si>
  <si>
    <t>7pJ4+TLrfCFtNbek8U2jkhgKR7nqMqm+UCzU73G8Ycvd0+Vq1fmaglJiBJJi2bHiBp3LDPawwPdogeQTHd1QWw==</t>
  </si>
  <si>
    <t>Spezial AG</t>
  </si>
  <si>
    <t>Weberrütistrasse 19</t>
  </si>
  <si>
    <t>cb79df55-fd65-ed11-9561-6045bd8f9b29</t>
  </si>
  <si>
    <t>G69Uwva0Cm4X5ZUCG/mg+U1XP3kzErgg3L696Yht/hDArZWAjfxlx+ebpJkyhy3JKppQx3WwcKpKPU0oliBWRQ==</t>
  </si>
  <si>
    <t>Spühl GmbH</t>
  </si>
  <si>
    <t>Grüntalstrasse 23</t>
  </si>
  <si>
    <t>9300</t>
  </si>
  <si>
    <t>Wittenbach</t>
  </si>
  <si>
    <t>32f98f65-fd65-ed11-9561-6045bd8f91dd</t>
  </si>
  <si>
    <t>BRxsh291yjAjaWu4sKMLAkICVn31INo/Qf2+YF84Oj0yqFsgZ/EuiCVmd5ZWqdbz+bq7dfZY8aqvmkiRTMt+yA==</t>
  </si>
  <si>
    <t>Stahl Gerlafingen AG</t>
  </si>
  <si>
    <t>Bahnhofstrasse</t>
  </si>
  <si>
    <t>4563</t>
  </si>
  <si>
    <t>Gerlafingen</t>
  </si>
  <si>
    <t>1a8681a4-fd65-ed11-9561-6045bd8f9781</t>
  </si>
  <si>
    <t>GRdJkC4UfiPOQea8Clbn1Ldk6qAsm0BrVXZUsWKHLrffBM/FBjwHdnYWYg0UhdUA9sUxLVl4svVJ4Lcq+Gs86Q==</t>
  </si>
  <si>
    <t>Starrag AG</t>
  </si>
  <si>
    <t>Seebleichestrasse 61</t>
  </si>
  <si>
    <t>9404</t>
  </si>
  <si>
    <t>Rorschacherberg</t>
  </si>
  <si>
    <t>251eb44c-fc65-ed11-9561-6045bd8f9d74</t>
  </si>
  <si>
    <t>/3n9dDLxDcVj7myU6jfxmOZWx6uPrPaVSz4FVNzNcNHaUpwMBH1PzWPYFJ51iuFm783OF90HTz7f1m8Co6HzBw==</t>
  </si>
  <si>
    <t>Stäubli AG</t>
  </si>
  <si>
    <t>Seestrasse 280</t>
  </si>
  <si>
    <t>61860761-fd65-ed11-9561-6045bd8f9792</t>
  </si>
  <si>
    <t>9T8z/D9Ii++5RzO8prf2L1GMY3hLNGzyr5f2wFSThT7sVb/AbDq9OrcxoeAhdhjxLZsq6rMdHDqLCSJvcWQztg==</t>
  </si>
  <si>
    <t>Stäubli Sargans AG</t>
  </si>
  <si>
    <t>Grossfeldstrasse 71</t>
  </si>
  <si>
    <t>7320</t>
  </si>
  <si>
    <t>Sargans</t>
  </si>
  <si>
    <t>04757b4e-fe65-ed11-9561-6045bd8f9145</t>
  </si>
  <si>
    <t>lQcp/B99KLqox1XiY5ib9In/De+6z7HF1B17uCMuVfECO9vR9NE+z4uDZ83MbjhxKbGuNeArYSo+bmCG8yvAyw==</t>
  </si>
  <si>
    <t>Steeltec AG</t>
  </si>
  <si>
    <t>Emmenweidstrasse 90</t>
  </si>
  <si>
    <t>6020</t>
  </si>
  <si>
    <t>Emmenbrücke</t>
  </si>
  <si>
    <t>5c62e71e-fd65-ed11-9561-6045bd8f9b29</t>
  </si>
  <si>
    <t>hensYC12KzEZ8KHJNjKGyItSSj4/CotXkaHL5jO5ah23XupMBx7fhIFkcTTVTkMU+r+OcQQ6kHoWdBmsG0stBA==</t>
  </si>
  <si>
    <t>Steiger Participations SA</t>
  </si>
  <si>
    <t>Rte du Simplon 20</t>
  </si>
  <si>
    <t>1895</t>
  </si>
  <si>
    <t>Vionnaz</t>
  </si>
  <si>
    <t>7479d97a-fc65-ed11-9561-6045bd8f91d8</t>
  </si>
  <si>
    <t>nQhsV3jq94g3Jw2Da6Z4LQQ428g4HJ0jIXMUO+WnR5M09VpZZ93fYJz+xME1xqDnoZrC0AH8TJFKL21ilE1MaQ==</t>
  </si>
  <si>
    <t>Steinel Solutions AG</t>
  </si>
  <si>
    <t>Allmeindstrasse 10</t>
  </si>
  <si>
    <t>8840</t>
  </si>
  <si>
    <t>Einsiedeln</t>
  </si>
  <si>
    <t>cbb833ef-fa65-ed11-9561-6045bd8f91dd</t>
  </si>
  <si>
    <t>Myej4Imv/ziKJuakTQ63+KQMVFu/ULT4/qCYc8S6YRWID9c7W3Z91qruU+Ylw0xdYTlenHPy01fQD6oh4dM7vw==</t>
  </si>
  <si>
    <t>Sulzer Chemtech AG</t>
  </si>
  <si>
    <t>Neuwiesenstrasse 15</t>
  </si>
  <si>
    <t>298ed680-fc65-ed11-9561-6045bd8f91d8</t>
  </si>
  <si>
    <t>cwAu9BX36tae/hU3eLgVxBsUciHY3ysViuzE9zyTrC0hpLOuy47T3ZWXEKJvLqZ8l1bJCbpll551VaHcZPb3cg==</t>
  </si>
  <si>
    <t>Sulzer Management AG</t>
  </si>
  <si>
    <t>b65750b3-fc65-ed11-9561-6045bd8f901e</t>
  </si>
  <si>
    <t>V5baYJ0oHhb/VTV/ZJrXfXLdoXv3N9qus97M8fJh9jSgODlztf9f58l+Q6l1NregoM7eGp+CU8HGjChNXBsgGg==</t>
  </si>
  <si>
    <t>SunTiS SA</t>
  </si>
  <si>
    <t>Viale Stazione 13</t>
  </si>
  <si>
    <t>6500</t>
  </si>
  <si>
    <t>Bellinzona</t>
  </si>
  <si>
    <t>966d3b86-fb65-ed11-9561-6045bd8f9145</t>
  </si>
  <si>
    <t>6n5+7xcUSvSFZn4/DO1c7x8WjJYvoXwz+6SZIx+3IJNa2GMPAVfZyeuQbT2KTzsdXv4DxbjSpmZnx33vU/sUWw==</t>
  </si>
  <si>
    <t>SWG</t>
  </si>
  <si>
    <t>Brühlstrasse 15</t>
  </si>
  <si>
    <t>90004dc6-fa65-ed11-9561-6045bd8f9f9d</t>
  </si>
  <si>
    <t>mM/sMTIwsh32Y7qvU4fz33DeVwhv0ARJWCX3/8BQLm+OsRlgMrKQ6VMg3M/SeMbIsZCxkaUscxxlLUFwv5hzlw==</t>
  </si>
  <si>
    <t>Swissmetal Industries SA</t>
  </si>
  <si>
    <t>Grand-Rue 6</t>
  </si>
  <si>
    <t>2732</t>
  </si>
  <si>
    <t>Reconvilier</t>
  </si>
  <si>
    <t>2f4d166d-fd65-ed11-9561-6045bd8f9d74</t>
  </si>
  <si>
    <t>Cn4j/3uw68o2ASEVc6oR0Y88ef4+ipbnQaKUkKneNjSivU6WOdObIIk5/4Jh1b8CtLgw4pLCcL19T1PYIKG+5w==</t>
  </si>
  <si>
    <t>SwissOptic AG</t>
  </si>
  <si>
    <t>Heinrich-Wild-Strasse 210</t>
  </si>
  <si>
    <t>d3233c98-fc65-ed11-9561-6045bd8f9792</t>
  </si>
  <si>
    <t>gGp6E0OvF0v+TEYlZpUXeEeF4gi19I/2ah1H5qNVvRT4TzJlCCRBL0UPzF1GZ2NDVhbrPTt5aStvxtnDOufgQA==</t>
  </si>
  <si>
    <t>SwissP Defence AG</t>
  </si>
  <si>
    <t>Uttigenstrasse 67</t>
  </si>
  <si>
    <t>0803d18b-fe65-ed11-9561-6045bd8f9056</t>
  </si>
  <si>
    <t>Di/xyqxYf6YXMIj8dc3TT5XyVX6l3zNcZwajdeDbgrXpoY+4U49LhS3EE9kEy9BIF0UTuLK8iis3ERCrbIVHfg==</t>
  </si>
  <si>
    <t>Swistec Systems AG</t>
  </si>
  <si>
    <t>Allmendstrasse 30</t>
  </si>
  <si>
    <t>bef6e393-fa65-ed11-9561-6045bd8f995d</t>
  </si>
  <si>
    <t>D0bcoOAeZHCLEpQzgX1+BNeEOQCtQB39QkjOrCYRspc84lqGj72cXvSLaXDp6+cGWXA4zvQ9SrnIR/pYeiSIvQ==</t>
  </si>
  <si>
    <t>SYNGAS Swiss AG</t>
  </si>
  <si>
    <t>Jurastrasse 10</t>
  </si>
  <si>
    <t>4142</t>
  </si>
  <si>
    <t>Münchenstein</t>
  </si>
  <si>
    <t>2e8feb6d-fd65-ed11-9561-6045bd8f9b29</t>
  </si>
  <si>
    <t>Z5EQpX4F9+nGBEeJumIBTdlOdwFGyjkBNKP9nINEmQjGG7P875WjNk73isBjit/4QqsVJUX8/4YXMkMrww5SNA==</t>
  </si>
  <si>
    <t>Syntegon Packaging Systems AG</t>
  </si>
  <si>
    <t>Industriestrasse 8</t>
  </si>
  <si>
    <t>9319e5a1-fd65-ed11-9561-6045bd8f95b7</t>
  </si>
  <si>
    <t>0Yd0s6/4djb9tQNq87RQtPrH3iAnPnHkNcIKrYIs8dN+M6bfQhz6L3KYGoT/hCUnETm3K+e63l1ea52uFFCqEg==</t>
  </si>
  <si>
    <t>Syntegon Technology Services AG</t>
  </si>
  <si>
    <t>211da348-fd65-ed11-9561-6045bd8f9145</t>
  </si>
  <si>
    <t>2ub9xckA45dhF2j5KPEPP3Sh4D321EP/Itq/4NLGuusWGdCdsraWLxrLCVUyjvMtLzp0iYd0MA1s6IjrKCkGvg==</t>
  </si>
  <si>
    <t>Synthes Produktions GmbH</t>
  </si>
  <si>
    <t>a92ed759-fb65-ed11-9561-6045bd8f9781</t>
  </si>
  <si>
    <t>V+JwzyzTIBKW94BPTnZ0x7S2DCHR2rtjXZH6sapat1xCl9kBdhXv/VPmKl5xS4X0ihpK5Hq8M0MepPzLQcwMSg==</t>
  </si>
  <si>
    <t>Telematix AG</t>
  </si>
  <si>
    <t>b352836d-fe65-ed11-9561-6045bd8f91d8</t>
  </si>
  <si>
    <t>Qzrll1th+/o+zV9aMhPGenKszOSOWb+PHrTE02l4pE4eCoatzR7P9aIM6j4zgaU1L5hxScH2zGHWdQzRRTXxYw==</t>
  </si>
  <si>
    <t>Tenconi SA</t>
  </si>
  <si>
    <t>Via della Stazione 50</t>
  </si>
  <si>
    <t>6780</t>
  </si>
  <si>
    <t>Airolo</t>
  </si>
  <si>
    <t>b6d83792-fc65-ed11-9561-6045bd8f9792</t>
  </si>
  <si>
    <t>RlSh28zUCTgmGELB06WuXR3aYvdsZDQ9wgFzTZalox55cQCds4uF5Ltsur3BxBkA4/UVVbD5MszNN/FxB1cS1g==</t>
  </si>
  <si>
    <t>Tensol Rail SA</t>
  </si>
  <si>
    <t>Via Industrie 29</t>
  </si>
  <si>
    <t>6745</t>
  </si>
  <si>
    <t>Giornico</t>
  </si>
  <si>
    <t>4726d66d-fe65-ed11-9561-6045bd8f9056</t>
  </si>
  <si>
    <t>ckUgn/PlSpLjXPU4l6IwfPBZQRuWe+lnyQIwVfsnTj6e+jcUKt437vTX9H8iJGs0nwgbKepP3BeAzex9XIifqQ==</t>
  </si>
  <si>
    <t>TESA SARL</t>
  </si>
  <si>
    <t>Rue du Bugnon 38</t>
  </si>
  <si>
    <t>1020</t>
  </si>
  <si>
    <t>Renens VD</t>
  </si>
  <si>
    <t>41c7905b-fb65-ed11-9561-6045bd8f9f9d</t>
  </si>
  <si>
    <t>1mJf1HMAQJoUx9KS3JSMZ8DevAG7Eec+El0iQit3EKpl3kuhnVvW3MtNiGhxxyen+J6F5b3OF3ObrWPV6IXbag==</t>
  </si>
  <si>
    <t>TGW-Systems Integration AG</t>
  </si>
  <si>
    <t>Grundstrasse 4b</t>
  </si>
  <si>
    <t>6343</t>
  </si>
  <si>
    <t>Rotkreuz</t>
  </si>
  <si>
    <t>07fc7d96-fa65-ed11-9561-6045bd8f9d74</t>
  </si>
  <si>
    <t>R4w4WRkEGFSVVBy2hi6ylVcT/309EnKrXdez93uwgW+FyPJd1zIGNrunNWTzNcg1X9ZOzvSYf4kGmYL8emapLg==</t>
  </si>
  <si>
    <t>Thales Alenia Space Schweiz AG</t>
  </si>
  <si>
    <t>fd4f39c0-fb65-ed11-9561-6045bd8f9f9d</t>
  </si>
  <si>
    <t>Z866DHlkwxznu2ObigJLfukAVXZpxeYC6x4Zx/UDmXjXOCT8fTuSj/NaLgsdU8zrYm6j33xm9EwNT8IXRjmmPA==</t>
  </si>
  <si>
    <t>Thales Simulation &amp; Training AG</t>
  </si>
  <si>
    <t>3014</t>
  </si>
  <si>
    <t>8c57c7a3-fc65-ed11-9561-6045bd8f91dd</t>
  </si>
  <si>
    <t>PnD4AdVqAEtH5qzhAaV1H32emr//G5yKGVq1NKqUv6AhdFd9OiyZG8+SDOF3Meiu8AGQpZTs3EcylcgzdPhc8w==</t>
  </si>
  <si>
    <t>Thales Suisse SA</t>
  </si>
  <si>
    <t>Defence &amp; Homeland Security</t>
  </si>
  <si>
    <t>Binzstrasse 18</t>
  </si>
  <si>
    <t>8cdb5bcb-fa65-ed11-9561-6045bd8f9b29</t>
  </si>
  <si>
    <t>blqSsicTQ9zMBndvRKdQqVHVEPozqrdwZnt5uPztkuJ6Ozc9T2ID8CzA68mgyes1smG+ImiKZBNybY7LstUbOQ==</t>
  </si>
  <si>
    <t>Ticos Engineering AG</t>
  </si>
  <si>
    <t>Güterstrasse 6</t>
  </si>
  <si>
    <t>8245</t>
  </si>
  <si>
    <t>Feuerthalen</t>
  </si>
  <si>
    <t>da74fbd4-fd65-ed11-9561-6045bd8f995d</t>
  </si>
  <si>
    <t>uPoYOeOVuMH8x4DYOlfnn/MdsNf0Jr/gosqLr2L82YM+gpr8uSiPIbaTMf75GPy3njn/4xDQocSVxqy7Dp/1+w==</t>
  </si>
  <si>
    <t>TK Aufzüge AG</t>
  </si>
  <si>
    <t>Glattalstrasse 207</t>
  </si>
  <si>
    <t>54695550-fe65-ed11-9561-6045bd8f9792</t>
  </si>
  <si>
    <t>x3VzasvGh5L2ahZCXOE8TNiFCCB0Zy4jpfF0l108buql/rfeT/3/yV3IS5mUmgXg80FcqmhExjg858oC2+kkSg==</t>
  </si>
  <si>
    <t>Topocrom Systems AG</t>
  </si>
  <si>
    <t>Gewerbestrasse 8</t>
  </si>
  <si>
    <t>71aad760-fc65-ed11-9561-6045bd8f9f9d</t>
  </si>
  <si>
    <t>kXj1UlNL1MmdrIPjz/AlAstn0rxZrIs2RJ5QCDiTxkgB1wm6OdD7ScmqmudUV4fSaUEI7Al+wiyhGx1AHiX8Ug==</t>
  </si>
  <si>
    <t>Tornos S.A.</t>
  </si>
  <si>
    <t>Rue Industrielle 111</t>
  </si>
  <si>
    <t>2740</t>
  </si>
  <si>
    <t>Moutier</t>
  </si>
  <si>
    <t>3ffd25aa-fb65-ed11-9561-6045bd8f9145</t>
  </si>
  <si>
    <t>7Hnp0W77TFdWuuWUZuv2++tfs6RxJA1u3oxMjbqnC5GrsyHy9KtNSXVyBFyasmNlf08DJidwfQ9FyYlb6mDaxA==</t>
  </si>
  <si>
    <t>Trapo Küng AG</t>
  </si>
  <si>
    <t>Baselstrasse 49</t>
  </si>
  <si>
    <t>4222</t>
  </si>
  <si>
    <t>Zwingen</t>
  </si>
  <si>
    <t>ed073f65-fc65-ed11-9561-6045bd8f9145</t>
  </si>
  <si>
    <t>5WCxMwCbjze8GP4+v9VCfbT7OAttWTgXk7NJmugZRBipZL3pMhmDlTjiXUilmtOLju+Cukj2n8a1Dg7xup/AyA==</t>
  </si>
  <si>
    <t>Trasfor SA</t>
  </si>
  <si>
    <t>Via Cantonale 11</t>
  </si>
  <si>
    <t>6995</t>
  </si>
  <si>
    <t>Molinazzo di Monteggio</t>
  </si>
  <si>
    <t>7e956f8e-fe65-ed11-9561-6045bd8f95b7</t>
  </si>
  <si>
    <t>doKp/HaMxeIWLauAsnx18QZKddqTxPWcwZikOpWMqbdgfOwku15KmvwbmD4EHOCZSv0Ia6eYybo/qdYmXLSHKA==</t>
  </si>
  <si>
    <t>TROX HESCO Schweiz AG</t>
  </si>
  <si>
    <t>Walderstrasse 125</t>
  </si>
  <si>
    <t>53e739ca-fb65-ed11-9561-6045bd8f91dd</t>
  </si>
  <si>
    <t>aU2Qy44xN3Tz9T0Pk+gY6y9IZIh6M7MoV9UeJIl8IN+CqP/QQ9Y0gSK6HJKDDrMIQW4XwPaYjcIna0ZbEp3gmA==</t>
  </si>
  <si>
    <t>Turbo Systems Schweiz AG</t>
  </si>
  <si>
    <t>Bruggerstrasse 71a</t>
  </si>
  <si>
    <t>dbebbf53-fb65-ed11-9561-6045bd8f9781</t>
  </si>
  <si>
    <t>FW2YLpMASU1DBiM3g9r7s/OlaAZFHYEH7wrjuSm5wKMpgitJ5eEtGD+EJu2DqMWmD2Q4bNZ2WkK1g3qo5ZNi9g==</t>
  </si>
  <si>
    <t>TUSA PRECISION TOOLS SA</t>
  </si>
  <si>
    <t>Zona Industriale 2</t>
  </si>
  <si>
    <t>577ae865-fc65-ed11-9561-6045bd8f9b29</t>
  </si>
  <si>
    <t>6Nnbfm6zsD3QqDPQEXZUxsOF25OZZYl+q/S5iXixzJZF4ryhMm0jgcE4mfKqcH8vguEbkSC/8clvh95JyusKow==</t>
  </si>
  <si>
    <t>Tyco Integrated Fire &amp; Security (Schweiz) AG</t>
  </si>
  <si>
    <t>Bahnweg 11</t>
  </si>
  <si>
    <t>8808</t>
  </si>
  <si>
    <t>Pfäffikon SZ</t>
  </si>
  <si>
    <t>40475913-fd65-ed11-9561-6045bd8f9f9d</t>
  </si>
  <si>
    <t>EFYF77yo9mDD/KmIemi+tl8UJPTJNXaqvgm4q+GtEF5AbqZelndL5e/s6ZenvkKx5kgM4A2mtoZzLgM5PW2etg==</t>
  </si>
  <si>
    <t>Unify AG</t>
  </si>
  <si>
    <t>Freilagerstrassse 28</t>
  </si>
  <si>
    <t>2b2b7348-fe65-ed11-9561-6045bd8f901e</t>
  </si>
  <si>
    <t>T6F/ktik+0msmoQNBX8uA40O9pEp/KvglP/mDZDgrVfhFXNe3TfhB7UjC9uBp8HWBnYbiI4Jqd9OwSEe1NMXOQ==</t>
  </si>
  <si>
    <t>UNION GmbH Qualitätsketten</t>
  </si>
  <si>
    <t>Erlenstrasse 27</t>
  </si>
  <si>
    <t>2555</t>
  </si>
  <si>
    <t>Brügg BE</t>
  </si>
  <si>
    <t>0c094cd2-fc65-ed11-9561-6045bd8f9145</t>
  </si>
  <si>
    <t>pMjOoEcwpD1r5SG6yfOL248Ui0hyN7JjoWiOh5G3rYF2H1JrU8eF+jyUP8CFYGVXuQpOOFzlEKqUS+xXlOz1rw==</t>
  </si>
  <si>
    <t>United Grinding Group Management AG</t>
  </si>
  <si>
    <t>Wankdorfallee 5</t>
  </si>
  <si>
    <t>062a8748-fe65-ed11-9561-6045bd8f91d8</t>
  </si>
  <si>
    <t>SdiWgZ/135QM14nqq0vi30Ct2ZiI1C1ZCcJanBceUQByjwSl9ADFQyyQKIESnOoz8+KPM7kBoDoiN2ZvXKRWhw==</t>
  </si>
  <si>
    <t>Usines Métallurgiques de Vallorbe SA</t>
  </si>
  <si>
    <t>Rue du Moûtier 49</t>
  </si>
  <si>
    <t>1337</t>
  </si>
  <si>
    <t>Vallorbe</t>
  </si>
  <si>
    <t>510447cb-fc65-ed11-9561-6045bd8f9056</t>
  </si>
  <si>
    <t>A3MWiSzL2uGz53sd/xtkfFX9fP3KKtCnEJLuiBxAg0E3PJ4riSwbGBzmQxxaA6pOW8TsVrexJZ256MpwNIGAiA==</t>
  </si>
  <si>
    <t>Uster Technologies AG</t>
  </si>
  <si>
    <t>Sonnenbergstrasse 10</t>
  </si>
  <si>
    <t>3231024e-fe65-ed11-9561-6045bd8f91dd</t>
  </si>
  <si>
    <t>LUsE5kFmFM33vhtcwiM5ZJ0CGwNgHraUrEeJM47HBxD9oxMtpyeuFrRxt2dmMg243rYIYWCqtTKQO/zDIJyM3Q==</t>
  </si>
  <si>
    <t>Utilis AG</t>
  </si>
  <si>
    <t>Kreuzlingerstrasse 22</t>
  </si>
  <si>
    <t>8555</t>
  </si>
  <si>
    <t>Müllheim Dorf</t>
  </si>
  <si>
    <t>5e88267e-fc65-ed11-9561-6045bd8f9145</t>
  </si>
  <si>
    <t>kyc//yEy9qmHmXXRMy8KoioD2Qef94UNBlIAhmT5t9P6NjIu9cUJIsOATKvb93pR4NZz3eVD+AttRu/Fw9fUig==</t>
  </si>
  <si>
    <t>Valcambi SA</t>
  </si>
  <si>
    <t>Via Passeggiata</t>
  </si>
  <si>
    <t>80aad953-fc65-ed11-9561-6045bd8f9f9d</t>
  </si>
  <si>
    <t>dIpBxt02XNRSnHMSiXCXPNJfW/iZgNT6pmKABZpglx4AUsKaa4IxlJkRKPFugAoZ75bGg0o54cf5HNIpQtrCMg==</t>
  </si>
  <si>
    <t>V-ZUG AG</t>
  </si>
  <si>
    <t>Industriestrasse 66</t>
  </si>
  <si>
    <t>6302</t>
  </si>
  <si>
    <t>1ce1f5d8-fc65-ed11-9561-6045bd8f9f9d</t>
  </si>
  <si>
    <t>N+dcNbjGd42C1AgDXS9hqqUSJ0a4Gp4glXCTvQGcBCjzFl8Fu+ixJjRLv99Hq800l9gcTRwrcbYSk3j74o0spw==</t>
  </si>
  <si>
    <t>WABAG Wassertechnik AG</t>
  </si>
  <si>
    <t>Bürglistrasse 31</t>
  </si>
  <si>
    <t>b6ad78e6-fc65-ed11-9561-6045bd8f9d74</t>
  </si>
  <si>
    <t>s86lU0w0guzQ+GH2C1iExiqAF4POP47fV/UwxRViNpJUR0FqNzBEcGHltUVxakFARH5Ir8jvzGCj9BYvNsijXw==</t>
  </si>
  <si>
    <t>WAGO Contact SA</t>
  </si>
  <si>
    <t>Rte de l'Industrie 19</t>
  </si>
  <si>
    <t>1564</t>
  </si>
  <si>
    <t>Domdidier</t>
  </si>
  <si>
    <t>f0c5a394-fb65-ed11-9561-6045bd8f95b7</t>
  </si>
  <si>
    <t>7+bC4cf3tCiTViZBptz5O2Jc1519WQ9UVxIWiKW4RILzo/QRQr9MNjygzMKNJQDwy1thgXrwOeeiL/NtlIfnDA==</t>
  </si>
  <si>
    <t>Wärtsilä Services Switzerland AG</t>
  </si>
  <si>
    <t>Schlossmühlestrasse 9</t>
  </si>
  <si>
    <t>e35b148e-fb65-ed11-9561-6045bd8f91d8</t>
  </si>
  <si>
    <t>wgVWy8Qg+IxBr+ZzsIs78JRveXUTU0unomnwDURQHk6diBjl3c7A6EuJN6NNOXMz45BWsDqI9nZI31ixLpMyGA==</t>
  </si>
  <si>
    <t>Waygate Technologies Robotics AG</t>
  </si>
  <si>
    <t>176299bd-fd65-ed11-9561-6045bd8f9145</t>
  </si>
  <si>
    <t>fCzwPpLWHBLjnUP5gWgaenbE7o80ITVxMaeEQtLsTWILb5KIJs3N4U0CcyVQVaYLJTTloFuAj5nty9EZKTsAsA==</t>
  </si>
  <si>
    <t>Weidmann Electrical Technology AG</t>
  </si>
  <si>
    <t>Neue Jonastrasse 60</t>
  </si>
  <si>
    <t>c8f706c0-fd65-ed11-9561-6045bd8f9792</t>
  </si>
  <si>
    <t>BYz1QiXDPeTmaQinSG9j4OK8gIYBfd6OMAKArtTuG7tAPd/gyY+P66LOIX+oLalF7xb5U2hl/9FWepU2GX71fg==</t>
  </si>
  <si>
    <t>Weidmann Holding AG</t>
  </si>
  <si>
    <t>9eb54f85-fb65-ed11-9561-6045bd8f9b29</t>
  </si>
  <si>
    <t>RCfIhMVjYEHWHBXFJEjMFmZh1KwjNEHnqyS4NjiaJzaUZJvWiW74lvn0yieTOBWMsfZbEoF6q/2i/Jz/yGpsSA==</t>
  </si>
  <si>
    <t>Weidmann Medical Technology AG</t>
  </si>
  <si>
    <t>81927ca8-fe65-ed11-9561-6045bd8f9781</t>
  </si>
  <si>
    <t>SNU1th4qZNoHRgVM1il9jS/7TmoyBXx+MFKd3+/vn32YRz/Y3wGnJz/zkn+5EDaXcKJkbOBQmMsdyZlhgxK53Q==</t>
  </si>
  <si>
    <t>Weidplas GmbH</t>
  </si>
  <si>
    <t>Joweid Zentrum 19</t>
  </si>
  <si>
    <t>97769e11-fb65-ed11-9561-6045bd8f9145</t>
  </si>
  <si>
    <t>4Bfwtvn1NKl0K6ixKsIbRAZZtKQ3LcJsX209o8F2iMW+Y3vgWK/D9+Eszs5SEBjiM+aWQDeI+ZaFMKAmn0pZow==</t>
  </si>
  <si>
    <t>WEKA AG</t>
  </si>
  <si>
    <t>Schürlistrasse 8</t>
  </si>
  <si>
    <t>8344</t>
  </si>
  <si>
    <t>Bäretswil</t>
  </si>
  <si>
    <t>7e228d60-fd65-ed11-9561-6045bd8f9d74</t>
  </si>
  <si>
    <t>M9NjWd3/WR1lxo6GaCzsnvCa5v6Zfc+D0ZAvggu6CC1ENwpV+YhvrWRE6mno38flylY38obslrH0C0vO19zS5Q==</t>
  </si>
  <si>
    <t>WIBILEA AG</t>
  </si>
  <si>
    <t>Badstrasse 15</t>
  </si>
  <si>
    <t>5a2eb4a8-fa65-ed11-9561-6045bd8f91dd</t>
  </si>
  <si>
    <t>g+tgW0M+sHzigsyMCT7/gqwIiTFMxyPOViVUPbir+0oxiFmrHyssjhxSCgd/f1iPGhj8F84Du1Y7DiMRgqQXoQ==</t>
  </si>
  <si>
    <t>Wifag Services AG</t>
  </si>
  <si>
    <t>Route de la Glâne 26</t>
  </si>
  <si>
    <t>722ebac6-fe65-ed11-9561-6045bd8f9781</t>
  </si>
  <si>
    <t>MFtKKxyPhKDeSXG9ZuwK3oKGF3e51mFJF/bowWZDjhR4c0bpi+vmPB1qFjn6LEn2nXGxBRk6NBR5hdL4/lFlBg==</t>
  </si>
  <si>
    <t>WIFAG-Polytype Holding AG</t>
  </si>
  <si>
    <t>2dc42068-fc65-ed11-9561-6045bd8f95b7</t>
  </si>
  <si>
    <t>pfozLQL/JcjP48voH7zwGRrcP7FNOqe8j1VpM7DTff5PFwDGY1SmkdzNndcKkFABWSoizRVctmGojVnv8RPPfA==</t>
  </si>
  <si>
    <t>Winterthur Gas &amp; Diesel AG</t>
  </si>
  <si>
    <t>Schützenstrasse 1-3</t>
  </si>
  <si>
    <t>f442271a-fb65-ed11-9561-6045bd8f91d8</t>
  </si>
  <si>
    <t>fWbKaZtr61vevHOkHmBvzEGc9iPCmtd4YqTmM0uxbzWu46R0NUSW1IOff1lZCFytyMyFlQi0A+XE3zFzzS28vg==</t>
  </si>
  <si>
    <t>Woertz AG</t>
  </si>
  <si>
    <t>Hofackerstrasse 47</t>
  </si>
  <si>
    <t>4132</t>
  </si>
  <si>
    <t>Muttenz</t>
  </si>
  <si>
    <t>dfcc79c3-fe65-ed11-9561-6045bd8f9d74</t>
  </si>
  <si>
    <t>1pAvJ5o+k06g6BEskzk62vubXDJrctb/Dti4UdiIDo8vqxn3XcFSiNQyLewof61ddr3imzdehbHiO4Nnlq81cg==</t>
  </si>
  <si>
    <t>WOLFFKRAN Schweiz AG</t>
  </si>
  <si>
    <t>Im Turbental 12</t>
  </si>
  <si>
    <t>8352</t>
  </si>
  <si>
    <t>Elsau</t>
  </si>
  <si>
    <t>a3679054-fe65-ed11-9561-6045bd8f9145</t>
  </si>
  <si>
    <t>B3zsBVckliJqz61wpjADRIxVZrZ2ga4dufCgyHdWSJtFBNBEeQHcYqtRPsHBK+PffOouQ1+uhwPieE1BXzKMRQ==</t>
  </si>
  <si>
    <t>WYLER AG, Neigungsmesssysteme</t>
  </si>
  <si>
    <t>Im Hölderli 13</t>
  </si>
  <si>
    <t>8405</t>
  </si>
  <si>
    <t>d8039e4d-fe65-ed11-9561-6045bd8f9781</t>
  </si>
  <si>
    <t>FWDTtSt5hcga6FDt2ygrwfPk0rfyjX8UtY/WZDyJw4U2kcJ8ohEi3bMYXs3ieI9/ZhGxaRausLvjCPqxWcx5OA==</t>
  </si>
  <si>
    <t>Xetma Vollenweider AG</t>
  </si>
  <si>
    <t>Rütihof 8</t>
  </si>
  <si>
    <t>8820</t>
  </si>
  <si>
    <t>Wädenswil</t>
  </si>
  <si>
    <t>d655bb25-fb65-ed11-9561-6045bd8f901e</t>
  </si>
  <si>
    <t>QiIqfCQzc1r21tixMznjc/vZ411Xm/lyLUEaI0WA36YTXEokVnOyU0CL7fbFm0qH1I1dG5bypYbTiLPByPur4w==</t>
  </si>
  <si>
    <t>Yunex AG</t>
  </si>
  <si>
    <t>25f25297-fb65-ed11-9561-6045bd8f9d74</t>
  </si>
  <si>
    <t>XyI+UbCP4PqCIYhktfZmGC07PdOn5JnkTxxQkax4hj3RTr1QmNRrMIcb37jUb7OOut4a8ip1SKsx0cc5cFGxhw==</t>
  </si>
  <si>
    <t>ZAUGG Storenbau AG</t>
  </si>
  <si>
    <t>Nassi 4b</t>
  </si>
  <si>
    <t>2b8487b0-fd65-ed11-9561-6045bd8f9781</t>
  </si>
  <si>
    <t>V5kaMx5dExlb+dN90w7oPJRFdl/M0dfiCyLqmrz+smWIQjTz5YPBt+XOFfCB31NYWx9FYlr8VO8Gs/pV/lL2QQ==</t>
  </si>
  <si>
    <t>Zehnder Group International AG</t>
  </si>
  <si>
    <t>Moortalstrasse 1</t>
  </si>
  <si>
    <t>5722</t>
  </si>
  <si>
    <t>Gränichen</t>
  </si>
  <si>
    <t>7a969757-fd65-ed11-9561-6045bd8f91dd</t>
  </si>
  <si>
    <t>/Lrl4d3+eiavAnMHrY/N0Z/tAi0wVU71it1OCBMl9sjv8HtpyX0l6Sd9aDB+1c4oprXazItTj4CYh+0Wssc4Xg==</t>
  </si>
  <si>
    <t>Zehnder Group Produktion Gränichen AG</t>
  </si>
  <si>
    <t>Oberfeldstrasse 1</t>
  </si>
  <si>
    <t>f52acd04-fb65-ed11-9561-6045bd8f9792</t>
  </si>
  <si>
    <t>NlxkYlQ/UuSUf1Gnm0pw8vovObYsIzkygWzE/yASKMEBZguSE4c/QS+TPE/P/yLNHp8qpYk+WMmdrLhZBXQEOA==</t>
  </si>
  <si>
    <t>Zehnder Group Schweiz AG</t>
  </si>
  <si>
    <t>Moortalstrasse 3</t>
  </si>
  <si>
    <t>20726c90-fa65-ed11-9561-6045bd8f91dd</t>
  </si>
  <si>
    <t>gVU2ts7fheNLEf2rUMbwYpIXdAn9q4nthuN9uA49PP0lm9YmJLtzh/GnsC8hKdR89kvHP0A8ysRmE9pCEG/jmA==</t>
  </si>
  <si>
    <t>Zellwag Pharmtech AG</t>
  </si>
  <si>
    <t>Juchstrasse 1</t>
  </si>
  <si>
    <t>092295c2-fc65-ed11-9561-6045bd8f95b7</t>
  </si>
  <si>
    <t>5T5oVxNxCmD8SeHyK2av1qG0F02U73xsq+RlB96rP15Y+ZS4YEg7Zo4pQul3svL63I9MqH8XANIAZgXT2SPKrw==</t>
  </si>
  <si>
    <t>Zesar.ch SA</t>
  </si>
  <si>
    <t>Rue de la Dout 11</t>
  </si>
  <si>
    <t>05fb7570-fe65-ed11-9561-6045bd8f901e</t>
  </si>
  <si>
    <t>SkKsLtbA+uxqYZWWi6pzv/TJnRTVByJE1SCOKHWHMBz9YZTjmCrOUWg1O+3ETPdbhB2ujPQVyPdznqLD/wihNw==</t>
  </si>
  <si>
    <t>ZF Services Schweiz AG</t>
  </si>
  <si>
    <t>Sandbüelstrasse 3</t>
  </si>
  <si>
    <t>b067ea92-fc65-ed11-9561-6045bd8f91d8</t>
  </si>
  <si>
    <t>rjV+fwIRZprIRGH00+WsGfpnL9m/gxXHpX/CC7megZqUO/r7oaCtNKDs+CfwVzNF52ZgHbgX7W24gUcQoKhPPA==</t>
  </si>
  <si>
    <t>Zimmer GmbH</t>
  </si>
  <si>
    <t>Zählerweg 4</t>
  </si>
  <si>
    <t>b5e4c6d8-fc65-ed11-9561-6045bd8f91d8</t>
  </si>
  <si>
    <t>7DXsJCCroI5v7ffCEUvouQUow+/4hvsp4dSTJ2yXV3k9UIKDaf/2pAZmCGBNvYDfKtrEw8mSKA9PfnOkXeucXA==</t>
  </si>
  <si>
    <t>Zimmer Switzerland Manufacturing GmbH</t>
  </si>
  <si>
    <t>Sulzer-Allee 8</t>
  </si>
  <si>
    <t>df312368-fd65-ed11-9561-6045bd8f9781</t>
  </si>
  <si>
    <t>MeHgj00b3RIpOqxzfdEl6+KItH/k6Br4X+tAFf+TtWaXRR/u/tLDkOaMFsDATfTm/UwwF29ZMyxOH/4Gbom48w==</t>
  </si>
  <si>
    <t>ZÜND AG</t>
  </si>
  <si>
    <t>Industrie Haslen</t>
  </si>
  <si>
    <t>amb_membership:xiO0r1KF05S0zxkmoGpXJK6ugUiiW/6plsO0D/NymExRMjJpOghEJbLS/y034+/76Lva1UZHmR1g1Ta1qivlzw==:amb_membershipid=%28Nicht%20%c3%a4ndern%29%20Mitgliedschaft&amp;checksumLogicalName=%28Nicht%20%c3%a4ndern%29%20Zeilenpr%c3%bcfsumme&amp;modifiedon=%28Nicht%20%c3%a4ndern%29%20Ge%c3%a4ndert%20am&amp;amb_membershipnumber=Mitgliedschaftsnummer&amp;amb_accountid=Firma&amp;76bce968-d4b4-47df-9803-9a4d4f7f0d47.amb_additionalname=Firmenzusatz%20%28Firma%29%20%28Firma%29&amp;76bce968-d4b4-47df-9803-9a4d4f7f0d47.address1_line1=Strasse%201%20%28Firma%29%20%28Firma%29&amp;76bce968-d4b4-47df-9803-9a4d4f7f0d47.address1_postalcode=Postleitzahl%20%28Firma%29%20%28Firma%29&amp;76bce968-d4b4-47df-9803-9a4d4f7f0d47.address1_city=Ort%20%28Firma%29%20%28Firma%29&amp;amb_membershiptypeid=Mitgliedschaftstyp&amp;amb_startdate=Startdatum&amp;amb_enddate=Enddatum&amp;amb_description=Bemerkungen&amp;amb_numberofvotes=Anzahl%20GV%20Stimmen&amp;createdon=Erstellt%20am&amp;76bce968-d4b4-47df-9803-9a4d4f7f0d47.emailaddress1=E-Mail%20%28Firma%29%20%28Firma%29</t>
  </si>
  <si>
    <t>Branch Sécheron</t>
  </si>
  <si>
    <t>Rue des Sablières 4-6</t>
  </si>
  <si>
    <t>1211</t>
  </si>
  <si>
    <t>Genève</t>
  </si>
  <si>
    <t>Hexis AG in Liquidation</t>
  </si>
  <si>
    <t>Zum Park 5</t>
  </si>
  <si>
    <t>RZZ Rechenzentrum AG</t>
  </si>
  <si>
    <t>Ferrum AG</t>
  </si>
  <si>
    <t>Bahnstrasse 18</t>
  </si>
  <si>
    <t>5102</t>
  </si>
  <si>
    <t>Rupperswil</t>
  </si>
  <si>
    <t>Gebr. Gloor AG</t>
  </si>
  <si>
    <t>Kirchbergstrasse 111</t>
  </si>
  <si>
    <t>3401</t>
  </si>
  <si>
    <t>SwissFactory Management AG</t>
  </si>
  <si>
    <t>Laupenstrasse 30</t>
  </si>
  <si>
    <t>3176</t>
  </si>
  <si>
    <t>Neuenegg</t>
  </si>
  <si>
    <t>DOVISTA Windows AG</t>
  </si>
  <si>
    <t>Hohenemserstrasse 32</t>
  </si>
  <si>
    <t>9444</t>
  </si>
  <si>
    <t>Diepoldsau</t>
  </si>
  <si>
    <t>Stoppani Contract Manufacturing AG</t>
  </si>
  <si>
    <t>Stoppani Metal Systems AG</t>
  </si>
  <si>
    <t>EgoKiefer AG</t>
  </si>
  <si>
    <t>MRO International</t>
  </si>
  <si>
    <t>SwissFactory Engineering AG</t>
  </si>
  <si>
    <t>WABCO (Schweiz) GmbH</t>
  </si>
  <si>
    <t>Morgenstrasse 136</t>
  </si>
  <si>
    <t>Snel AG</t>
  </si>
  <si>
    <t>Zweigniederlassung</t>
  </si>
  <si>
    <t>3210</t>
  </si>
  <si>
    <t>Kerzers</t>
  </si>
  <si>
    <t>Immark AG Schattdorf</t>
  </si>
  <si>
    <t>capArtis</t>
  </si>
  <si>
    <t>Grabenstrasse 15</t>
  </si>
  <si>
    <t>GPV Switzerland (Nordic) AG</t>
  </si>
  <si>
    <t>Haselstrasse 16</t>
  </si>
  <si>
    <t>SIG Technology AG</t>
  </si>
  <si>
    <t>Neuhausen am Rheinfall</t>
  </si>
  <si>
    <t>Schäfer Megomat AG in Liquidation</t>
  </si>
  <si>
    <t>Chollerstrasse 23</t>
  </si>
  <si>
    <t>Eintritte ASM 2022 1.1.22.-31.12.22</t>
  </si>
  <si>
    <t>Austritte ASM 1.1.22-31.12.22</t>
  </si>
  <si>
    <t>Aktive Mitgliedschaften ASM per 1.1.2023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</si>
</sst>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rial"/>
    </font>
    <font>
      <sz val="10"/>
      <color theme="1"/>
      <name val="Arial"/>
    </font>
    <font>
      <b/>
      <sz val="2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2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49" fontId="4" fillId="3" borderId="1" xfId="0" applyNumberFormat="1" applyFont="1" applyFill="1" applyBorder="1"/>
    <xf numFmtId="49" fontId="4" fillId="3" borderId="2" xfId="0" applyNumberFormat="1" applyFont="1" applyFill="1" applyBorder="1"/>
    <xf numFmtId="49" fontId="4" fillId="0" borderId="1" xfId="0" applyNumberFormat="1" applyFont="1" applyBorder="1"/>
    <xf numFmtId="49" fontId="4" fillId="0" borderId="2" xfId="0" applyNumberFormat="1" applyFont="1" applyBorder="1"/>
    <xf numFmtId="0" fontId="5" fillId="0" borderId="0" xfId="0" applyFont="1"/>
    <xf numFmtId="0" fontId="6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49" fontId="1" fillId="3" borderId="1" xfId="0" applyNumberFormat="1" applyFont="1" applyFill="1" applyBorder="1"/>
    <xf numFmtId="49" fontId="1" fillId="3" borderId="2" xfId="0" applyNumberFormat="1" applyFont="1" applyFill="1" applyBorder="1"/>
    <xf numFmtId="49" fontId="1" fillId="0" borderId="1" xfId="0" applyNumberFormat="1" applyFont="1" applyBorder="1"/>
    <xf numFmtId="49" fontId="1" fillId="0" borderId="2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C537" totalsRowShown="0">
  <autoFilter ref="A3:C537" xr:uid="{00000000-0009-0000-0100-000001000000}"/>
  <tableColumns count="3">
    <tableColumn id="1" xr3:uid="{00000000-0010-0000-0000-000001000000}" name="(Nicht ändern) Mitgliedschaft"/>
    <tableColumn id="2" xr3:uid="{00000000-0010-0000-0000-000002000000}" name="(Nicht ändern) Zeilenprüfsumme"/>
    <tableColumn id="3" xr3:uid="{00000000-0010-0000-0000-000003000000}" name="(Nicht ändern) Geändert a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537"/>
  <sheetViews>
    <sheetView tabSelected="1" topLeftCell="D1" workbookViewId="0">
      <selection activeCell="D34" sqref="D34"/>
    </sheetView>
  </sheetViews>
  <sheetFormatPr baseColWidth="10" defaultRowHeight="13.2" x14ac:dyDescent="0.25"/>
  <cols>
    <col min="1" max="1" width="0" hidden="1" customWidth="1"/>
    <col min="2" max="2" width="0" style="1" hidden="1" customWidth="1"/>
    <col min="3" max="3" width="0" style="2" hidden="1" customWidth="1"/>
    <col min="4" max="4" width="82.44140625" customWidth="1"/>
    <col min="5" max="5" width="31.21875" customWidth="1"/>
    <col min="6" max="6" width="32.21875" bestFit="1" customWidth="1"/>
    <col min="7" max="7" width="25.77734375" bestFit="1" customWidth="1"/>
    <col min="8" max="8" width="20.77734375" bestFit="1" customWidth="1"/>
  </cols>
  <sheetData>
    <row r="1" spans="1:8" ht="24.6" x14ac:dyDescent="0.4">
      <c r="D1" s="9" t="s">
        <v>2591</v>
      </c>
      <c r="E1" s="10"/>
      <c r="F1" s="10"/>
    </row>
    <row r="2" spans="1:8" x14ac:dyDescent="0.25">
      <c r="D2" s="11" t="s">
        <v>3</v>
      </c>
      <c r="E2" s="12" t="s">
        <v>4</v>
      </c>
      <c r="F2" s="12" t="s">
        <v>5</v>
      </c>
      <c r="G2" s="12" t="s">
        <v>6</v>
      </c>
      <c r="H2" s="12" t="s">
        <v>7</v>
      </c>
    </row>
    <row r="3" spans="1:8" x14ac:dyDescent="0.25">
      <c r="A3" t="s">
        <v>0</v>
      </c>
      <c r="B3" t="s">
        <v>1</v>
      </c>
      <c r="C3" t="s">
        <v>2</v>
      </c>
      <c r="D3" s="13" t="s">
        <v>10</v>
      </c>
      <c r="E3" s="14"/>
      <c r="F3" s="14" t="s">
        <v>11</v>
      </c>
      <c r="G3" s="14" t="s">
        <v>12</v>
      </c>
      <c r="H3" s="14" t="s">
        <v>13</v>
      </c>
    </row>
    <row r="4" spans="1:8" x14ac:dyDescent="0.25">
      <c r="A4" t="s">
        <v>8</v>
      </c>
      <c r="B4" s="1" t="s">
        <v>9</v>
      </c>
      <c r="C4" s="2">
        <v>44977.5453009259</v>
      </c>
      <c r="D4" s="15" t="s">
        <v>16</v>
      </c>
      <c r="E4" s="16"/>
      <c r="F4" s="16" t="s">
        <v>17</v>
      </c>
      <c r="G4" s="16" t="s">
        <v>18</v>
      </c>
      <c r="H4" s="16" t="s">
        <v>19</v>
      </c>
    </row>
    <row r="5" spans="1:8" x14ac:dyDescent="0.25">
      <c r="A5" t="s">
        <v>14</v>
      </c>
      <c r="B5" s="1" t="s">
        <v>15</v>
      </c>
      <c r="C5" s="2">
        <v>44977.584421296298</v>
      </c>
      <c r="D5" s="14" t="s">
        <v>22</v>
      </c>
      <c r="E5" s="14"/>
      <c r="F5" s="14" t="s">
        <v>23</v>
      </c>
      <c r="G5" s="14" t="s">
        <v>24</v>
      </c>
      <c r="H5" s="14" t="s">
        <v>25</v>
      </c>
    </row>
    <row r="6" spans="1:8" x14ac:dyDescent="0.25">
      <c r="A6" t="s">
        <v>20</v>
      </c>
      <c r="B6" s="1" t="s">
        <v>21</v>
      </c>
      <c r="C6" s="2">
        <v>44981.615312499998</v>
      </c>
      <c r="D6" s="16" t="s">
        <v>28</v>
      </c>
      <c r="E6" s="16"/>
      <c r="F6" s="16" t="s">
        <v>29</v>
      </c>
      <c r="G6" s="16" t="s">
        <v>24</v>
      </c>
      <c r="H6" s="16" t="s">
        <v>25</v>
      </c>
    </row>
    <row r="7" spans="1:8" x14ac:dyDescent="0.25">
      <c r="A7" t="s">
        <v>26</v>
      </c>
      <c r="B7" s="1" t="s">
        <v>27</v>
      </c>
      <c r="C7" s="2">
        <v>44995.449085648099</v>
      </c>
      <c r="D7" s="14" t="s">
        <v>32</v>
      </c>
      <c r="E7" s="14" t="s">
        <v>33</v>
      </c>
      <c r="F7" s="14" t="s">
        <v>34</v>
      </c>
      <c r="G7" s="14" t="s">
        <v>24</v>
      </c>
      <c r="H7" s="14" t="s">
        <v>25</v>
      </c>
    </row>
    <row r="8" spans="1:8" x14ac:dyDescent="0.25">
      <c r="A8" t="s">
        <v>30</v>
      </c>
      <c r="B8" s="1" t="s">
        <v>31</v>
      </c>
      <c r="C8" s="2">
        <v>44984.625787037003</v>
      </c>
      <c r="D8" s="16" t="s">
        <v>32</v>
      </c>
      <c r="E8" s="16" t="s">
        <v>37</v>
      </c>
      <c r="F8" s="16" t="s">
        <v>23</v>
      </c>
      <c r="G8" s="16" t="s">
        <v>24</v>
      </c>
      <c r="H8" s="16" t="s">
        <v>25</v>
      </c>
    </row>
    <row r="9" spans="1:8" x14ac:dyDescent="0.25">
      <c r="A9" t="s">
        <v>35</v>
      </c>
      <c r="B9" s="1" t="s">
        <v>36</v>
      </c>
      <c r="C9" s="2">
        <v>44987.511886574102</v>
      </c>
      <c r="D9" s="14" t="s">
        <v>32</v>
      </c>
      <c r="E9" s="14"/>
      <c r="F9" s="14" t="s">
        <v>23</v>
      </c>
      <c r="G9" s="14" t="s">
        <v>24</v>
      </c>
      <c r="H9" s="14" t="s">
        <v>25</v>
      </c>
    </row>
    <row r="10" spans="1:8" x14ac:dyDescent="0.25">
      <c r="A10" t="s">
        <v>38</v>
      </c>
      <c r="B10" s="1" t="s">
        <v>39</v>
      </c>
      <c r="C10" s="2">
        <v>44987.512175925898</v>
      </c>
      <c r="D10" s="16" t="s">
        <v>32</v>
      </c>
      <c r="E10" s="16" t="s">
        <v>42</v>
      </c>
      <c r="F10" s="16" t="s">
        <v>43</v>
      </c>
      <c r="G10" s="16" t="s">
        <v>24</v>
      </c>
      <c r="H10" s="16" t="s">
        <v>25</v>
      </c>
    </row>
    <row r="11" spans="1:8" x14ac:dyDescent="0.25">
      <c r="A11" t="s">
        <v>40</v>
      </c>
      <c r="B11" s="1" t="s">
        <v>41</v>
      </c>
      <c r="C11" s="2">
        <v>44984.615462962996</v>
      </c>
      <c r="D11" s="14" t="s">
        <v>32</v>
      </c>
      <c r="E11" s="14" t="s">
        <v>46</v>
      </c>
      <c r="F11" s="14" t="s">
        <v>23</v>
      </c>
      <c r="G11" s="14" t="s">
        <v>24</v>
      </c>
      <c r="H11" s="14" t="s">
        <v>25</v>
      </c>
    </row>
    <row r="12" spans="1:8" x14ac:dyDescent="0.25">
      <c r="A12" t="s">
        <v>44</v>
      </c>
      <c r="B12" s="1" t="s">
        <v>45</v>
      </c>
      <c r="C12" s="2">
        <v>45054.3461805556</v>
      </c>
      <c r="D12" s="16" t="s">
        <v>32</v>
      </c>
      <c r="E12" s="16" t="s">
        <v>49</v>
      </c>
      <c r="F12" s="16" t="s">
        <v>50</v>
      </c>
      <c r="G12" s="16" t="s">
        <v>51</v>
      </c>
      <c r="H12" s="16" t="s">
        <v>52</v>
      </c>
    </row>
    <row r="13" spans="1:8" x14ac:dyDescent="0.25">
      <c r="A13" t="s">
        <v>47</v>
      </c>
      <c r="B13" s="1" t="s">
        <v>48</v>
      </c>
      <c r="C13" s="2">
        <v>44985.609178240702</v>
      </c>
      <c r="D13" s="14" t="s">
        <v>55</v>
      </c>
      <c r="E13" s="14"/>
      <c r="F13" s="14" t="s">
        <v>56</v>
      </c>
      <c r="G13" s="14" t="s">
        <v>57</v>
      </c>
      <c r="H13" s="14" t="s">
        <v>58</v>
      </c>
    </row>
    <row r="14" spans="1:8" x14ac:dyDescent="0.25">
      <c r="A14" t="s">
        <v>53</v>
      </c>
      <c r="B14" s="1" t="s">
        <v>54</v>
      </c>
      <c r="C14" s="2">
        <v>44987.512037036999</v>
      </c>
      <c r="D14" s="16" t="s">
        <v>61</v>
      </c>
      <c r="E14" s="16"/>
      <c r="F14" s="16" t="s">
        <v>62</v>
      </c>
      <c r="G14" s="16" t="s">
        <v>24</v>
      </c>
      <c r="H14" s="16" t="s">
        <v>25</v>
      </c>
    </row>
    <row r="15" spans="1:8" x14ac:dyDescent="0.25">
      <c r="A15" t="s">
        <v>59</v>
      </c>
      <c r="B15" s="1" t="s">
        <v>60</v>
      </c>
      <c r="C15" s="2">
        <v>44981.582951388897</v>
      </c>
      <c r="D15" s="14" t="s">
        <v>65</v>
      </c>
      <c r="E15" s="14" t="s">
        <v>66</v>
      </c>
      <c r="F15" s="14" t="s">
        <v>67</v>
      </c>
      <c r="G15" s="14" t="s">
        <v>68</v>
      </c>
      <c r="H15" s="14" t="s">
        <v>69</v>
      </c>
    </row>
    <row r="16" spans="1:8" x14ac:dyDescent="0.25">
      <c r="A16" t="s">
        <v>63</v>
      </c>
      <c r="B16" s="1" t="s">
        <v>64</v>
      </c>
      <c r="C16" s="2">
        <v>44987.512233796297</v>
      </c>
      <c r="D16" s="16" t="s">
        <v>72</v>
      </c>
      <c r="E16" s="16"/>
      <c r="F16" s="16" t="s">
        <v>73</v>
      </c>
      <c r="G16" s="16" t="s">
        <v>24</v>
      </c>
      <c r="H16" s="16" t="s">
        <v>25</v>
      </c>
    </row>
    <row r="17" spans="1:8" x14ac:dyDescent="0.25">
      <c r="A17" t="s">
        <v>70</v>
      </c>
      <c r="B17" s="1" t="s">
        <v>71</v>
      </c>
      <c r="C17" s="2">
        <v>44981.341874999998</v>
      </c>
      <c r="D17" s="14" t="s">
        <v>76</v>
      </c>
      <c r="E17" s="14"/>
      <c r="F17" s="14" t="s">
        <v>77</v>
      </c>
      <c r="G17" s="14" t="s">
        <v>78</v>
      </c>
      <c r="H17" s="14" t="s">
        <v>79</v>
      </c>
    </row>
    <row r="18" spans="1:8" x14ac:dyDescent="0.25">
      <c r="A18" t="s">
        <v>74</v>
      </c>
      <c r="B18" s="1" t="s">
        <v>75</v>
      </c>
      <c r="C18" s="2">
        <v>44980.309351851902</v>
      </c>
      <c r="D18" s="16" t="s">
        <v>82</v>
      </c>
      <c r="E18" s="16"/>
      <c r="F18" s="16" t="s">
        <v>83</v>
      </c>
      <c r="G18" s="16" t="s">
        <v>84</v>
      </c>
      <c r="H18" s="16" t="s">
        <v>85</v>
      </c>
    </row>
    <row r="19" spans="1:8" x14ac:dyDescent="0.25">
      <c r="A19" t="s">
        <v>80</v>
      </c>
      <c r="B19" s="1" t="s">
        <v>81</v>
      </c>
      <c r="C19" s="2">
        <v>44994.637384259302</v>
      </c>
      <c r="D19" s="14" t="s">
        <v>88</v>
      </c>
      <c r="E19" s="14"/>
      <c r="F19" s="14" t="s">
        <v>89</v>
      </c>
      <c r="G19" s="14" t="s">
        <v>90</v>
      </c>
      <c r="H19" s="14" t="s">
        <v>91</v>
      </c>
    </row>
    <row r="20" spans="1:8" x14ac:dyDescent="0.25">
      <c r="A20" t="s">
        <v>86</v>
      </c>
      <c r="B20" s="1" t="s">
        <v>87</v>
      </c>
      <c r="C20" s="2">
        <v>44995.380405092597</v>
      </c>
      <c r="D20" s="16" t="s">
        <v>94</v>
      </c>
      <c r="E20" s="16" t="s">
        <v>95</v>
      </c>
      <c r="F20" s="16" t="s">
        <v>96</v>
      </c>
      <c r="G20" s="16" t="s">
        <v>97</v>
      </c>
      <c r="H20" s="16" t="s">
        <v>98</v>
      </c>
    </row>
    <row r="21" spans="1:8" x14ac:dyDescent="0.25">
      <c r="A21" t="s">
        <v>92</v>
      </c>
      <c r="B21" s="1" t="s">
        <v>93</v>
      </c>
      <c r="C21" s="2">
        <v>44972.585312499999</v>
      </c>
      <c r="D21" s="14" t="s">
        <v>101</v>
      </c>
      <c r="E21" s="14"/>
      <c r="F21" s="14" t="s">
        <v>102</v>
      </c>
      <c r="G21" s="14" t="s">
        <v>103</v>
      </c>
      <c r="H21" s="14" t="s">
        <v>104</v>
      </c>
    </row>
    <row r="22" spans="1:8" x14ac:dyDescent="0.25">
      <c r="A22" t="s">
        <v>99</v>
      </c>
      <c r="B22" s="1" t="s">
        <v>100</v>
      </c>
      <c r="C22" s="2">
        <v>45054.584803240701</v>
      </c>
      <c r="D22" s="16" t="s">
        <v>107</v>
      </c>
      <c r="E22" s="16"/>
      <c r="F22" s="16" t="s">
        <v>108</v>
      </c>
      <c r="G22" s="16" t="s">
        <v>109</v>
      </c>
      <c r="H22" s="16" t="s">
        <v>110</v>
      </c>
    </row>
    <row r="23" spans="1:8" x14ac:dyDescent="0.25">
      <c r="A23" t="s">
        <v>105</v>
      </c>
      <c r="B23" s="1" t="s">
        <v>106</v>
      </c>
      <c r="C23" s="2">
        <v>45054.5853935185</v>
      </c>
      <c r="D23" s="14" t="s">
        <v>113</v>
      </c>
      <c r="E23" s="14"/>
      <c r="F23" s="14" t="s">
        <v>114</v>
      </c>
      <c r="G23" s="14" t="s">
        <v>115</v>
      </c>
      <c r="H23" s="14" t="s">
        <v>69</v>
      </c>
    </row>
    <row r="24" spans="1:8" x14ac:dyDescent="0.25">
      <c r="A24" t="s">
        <v>111</v>
      </c>
      <c r="B24" s="1" t="s">
        <v>112</v>
      </c>
      <c r="C24" s="2">
        <v>44995.449317129598</v>
      </c>
      <c r="D24" s="16" t="s">
        <v>118</v>
      </c>
      <c r="E24" s="16"/>
      <c r="F24" s="16" t="s">
        <v>114</v>
      </c>
      <c r="G24" s="16" t="s">
        <v>115</v>
      </c>
      <c r="H24" s="16" t="s">
        <v>69</v>
      </c>
    </row>
    <row r="25" spans="1:8" x14ac:dyDescent="0.25">
      <c r="A25" t="s">
        <v>116</v>
      </c>
      <c r="B25" s="1" t="s">
        <v>117</v>
      </c>
      <c r="C25" s="2">
        <v>44886.47625</v>
      </c>
      <c r="D25" s="14" t="s">
        <v>121</v>
      </c>
      <c r="E25" s="14"/>
      <c r="F25" s="14" t="s">
        <v>122</v>
      </c>
      <c r="G25" s="14" t="s">
        <v>123</v>
      </c>
      <c r="H25" s="14" t="s">
        <v>124</v>
      </c>
    </row>
    <row r="26" spans="1:8" x14ac:dyDescent="0.25">
      <c r="A26" t="s">
        <v>119</v>
      </c>
      <c r="B26" s="1" t="s">
        <v>120</v>
      </c>
      <c r="C26" s="2">
        <v>44978.385451388902</v>
      </c>
      <c r="D26" s="16" t="s">
        <v>127</v>
      </c>
      <c r="E26" s="16" t="s">
        <v>128</v>
      </c>
      <c r="F26" s="16"/>
      <c r="G26" s="16" t="s">
        <v>129</v>
      </c>
      <c r="H26" s="16" t="s">
        <v>130</v>
      </c>
    </row>
    <row r="27" spans="1:8" x14ac:dyDescent="0.25">
      <c r="A27" t="s">
        <v>125</v>
      </c>
      <c r="B27" s="1" t="s">
        <v>126</v>
      </c>
      <c r="C27" s="2">
        <v>44980.400312500002</v>
      </c>
      <c r="D27" s="14" t="s">
        <v>133</v>
      </c>
      <c r="E27" s="14"/>
      <c r="F27" s="14" t="s">
        <v>134</v>
      </c>
      <c r="G27" s="14" t="s">
        <v>135</v>
      </c>
      <c r="H27" s="14" t="s">
        <v>136</v>
      </c>
    </row>
    <row r="28" spans="1:8" x14ac:dyDescent="0.25">
      <c r="A28" t="s">
        <v>131</v>
      </c>
      <c r="B28" s="1" t="s">
        <v>132</v>
      </c>
      <c r="C28" s="2">
        <v>44956.380937499998</v>
      </c>
      <c r="D28" s="16" t="s">
        <v>139</v>
      </c>
      <c r="E28" s="16"/>
      <c r="F28" s="16" t="s">
        <v>140</v>
      </c>
      <c r="G28" s="16" t="s">
        <v>141</v>
      </c>
      <c r="H28" s="16" t="s">
        <v>142</v>
      </c>
    </row>
    <row r="29" spans="1:8" x14ac:dyDescent="0.25">
      <c r="A29" t="s">
        <v>137</v>
      </c>
      <c r="B29" s="1" t="s">
        <v>138</v>
      </c>
      <c r="C29" s="2">
        <v>44972.6066319444</v>
      </c>
      <c r="D29" s="14" t="s">
        <v>145</v>
      </c>
      <c r="E29" s="14"/>
      <c r="F29" s="14" t="s">
        <v>146</v>
      </c>
      <c r="G29" s="14" t="s">
        <v>147</v>
      </c>
      <c r="H29" s="14" t="s">
        <v>148</v>
      </c>
    </row>
    <row r="30" spans="1:8" x14ac:dyDescent="0.25">
      <c r="A30" t="s">
        <v>143</v>
      </c>
      <c r="B30" s="1" t="s">
        <v>144</v>
      </c>
      <c r="C30" s="2">
        <v>44956.294699074097</v>
      </c>
      <c r="D30" s="16" t="s">
        <v>151</v>
      </c>
      <c r="E30" s="16"/>
      <c r="F30" s="16" t="s">
        <v>152</v>
      </c>
      <c r="G30" s="16" t="s">
        <v>153</v>
      </c>
      <c r="H30" s="16" t="s">
        <v>69</v>
      </c>
    </row>
    <row r="31" spans="1:8" x14ac:dyDescent="0.25">
      <c r="A31" t="s">
        <v>149</v>
      </c>
      <c r="B31" s="1" t="s">
        <v>150</v>
      </c>
      <c r="C31" s="2">
        <v>45002.3851967593</v>
      </c>
      <c r="D31" s="14" t="s">
        <v>156</v>
      </c>
      <c r="E31" s="14" t="s">
        <v>157</v>
      </c>
      <c r="F31" s="14" t="s">
        <v>158</v>
      </c>
      <c r="G31" s="14" t="s">
        <v>159</v>
      </c>
      <c r="H31" s="14" t="s">
        <v>160</v>
      </c>
    </row>
    <row r="32" spans="1:8" x14ac:dyDescent="0.25">
      <c r="A32" t="s">
        <v>154</v>
      </c>
      <c r="B32" s="1" t="s">
        <v>155</v>
      </c>
      <c r="C32" s="2">
        <v>44886.476076388899</v>
      </c>
      <c r="D32" s="16" t="s">
        <v>163</v>
      </c>
      <c r="E32" s="16"/>
      <c r="F32" s="16" t="s">
        <v>164</v>
      </c>
      <c r="G32" s="16" t="s">
        <v>165</v>
      </c>
      <c r="H32" s="16" t="s">
        <v>166</v>
      </c>
    </row>
    <row r="33" spans="1:8" x14ac:dyDescent="0.25">
      <c r="A33" t="s">
        <v>161</v>
      </c>
      <c r="B33" s="1" t="s">
        <v>162</v>
      </c>
      <c r="C33" s="2">
        <v>44973.596759259301</v>
      </c>
      <c r="D33" s="14" t="s">
        <v>169</v>
      </c>
      <c r="E33" s="14"/>
      <c r="F33" s="14" t="s">
        <v>164</v>
      </c>
      <c r="G33" s="14" t="s">
        <v>170</v>
      </c>
      <c r="H33" s="14" t="s">
        <v>166</v>
      </c>
    </row>
    <row r="34" spans="1:8" x14ac:dyDescent="0.25">
      <c r="A34" t="s">
        <v>167</v>
      </c>
      <c r="B34" s="1" t="s">
        <v>168</v>
      </c>
      <c r="C34" s="2">
        <v>44949.669502314799</v>
      </c>
      <c r="D34" s="16" t="s">
        <v>173</v>
      </c>
      <c r="E34" s="16"/>
      <c r="F34" s="16" t="s">
        <v>174</v>
      </c>
      <c r="G34" s="16" t="s">
        <v>24</v>
      </c>
      <c r="H34" s="16" t="s">
        <v>25</v>
      </c>
    </row>
    <row r="35" spans="1:8" x14ac:dyDescent="0.25">
      <c r="A35" t="s">
        <v>171</v>
      </c>
      <c r="B35" s="1" t="s">
        <v>172</v>
      </c>
      <c r="C35" s="2">
        <v>45048.514571759297</v>
      </c>
      <c r="D35" s="14" t="s">
        <v>177</v>
      </c>
      <c r="E35" s="14"/>
      <c r="F35" s="14" t="s">
        <v>178</v>
      </c>
      <c r="G35" s="14" t="s">
        <v>179</v>
      </c>
      <c r="H35" s="14" t="s">
        <v>180</v>
      </c>
    </row>
    <row r="36" spans="1:8" x14ac:dyDescent="0.25">
      <c r="A36" t="s">
        <v>175</v>
      </c>
      <c r="B36" s="1" t="s">
        <v>176</v>
      </c>
      <c r="C36" s="2">
        <v>44978.607233796298</v>
      </c>
      <c r="D36" s="16" t="s">
        <v>183</v>
      </c>
      <c r="E36" s="16"/>
      <c r="F36" s="16" t="s">
        <v>184</v>
      </c>
      <c r="G36" s="16" t="s">
        <v>185</v>
      </c>
      <c r="H36" s="16" t="s">
        <v>186</v>
      </c>
    </row>
    <row r="37" spans="1:8" x14ac:dyDescent="0.25">
      <c r="A37" t="s">
        <v>181</v>
      </c>
      <c r="B37" s="1" t="s">
        <v>182</v>
      </c>
      <c r="C37" s="2">
        <v>44984.449189814797</v>
      </c>
      <c r="D37" s="14" t="s">
        <v>189</v>
      </c>
      <c r="E37" s="14"/>
      <c r="F37" s="14" t="s">
        <v>190</v>
      </c>
      <c r="G37" s="14" t="s">
        <v>191</v>
      </c>
      <c r="H37" s="14" t="s">
        <v>25</v>
      </c>
    </row>
    <row r="38" spans="1:8" x14ac:dyDescent="0.25">
      <c r="A38" t="s">
        <v>187</v>
      </c>
      <c r="B38" s="1" t="s">
        <v>188</v>
      </c>
      <c r="C38" s="2">
        <v>44972.606886574104</v>
      </c>
      <c r="D38" s="16" t="s">
        <v>194</v>
      </c>
      <c r="E38" s="16"/>
      <c r="F38" s="16" t="s">
        <v>195</v>
      </c>
      <c r="G38" s="16" t="s">
        <v>196</v>
      </c>
      <c r="H38" s="16" t="s">
        <v>197</v>
      </c>
    </row>
    <row r="39" spans="1:8" x14ac:dyDescent="0.25">
      <c r="A39" t="s">
        <v>192</v>
      </c>
      <c r="B39" s="1" t="s">
        <v>193</v>
      </c>
      <c r="C39" s="2">
        <v>45029.376805555599</v>
      </c>
      <c r="D39" s="14" t="s">
        <v>200</v>
      </c>
      <c r="E39" s="14"/>
      <c r="F39" s="14" t="s">
        <v>201</v>
      </c>
      <c r="G39" s="14" t="s">
        <v>202</v>
      </c>
      <c r="H39" s="14" t="s">
        <v>203</v>
      </c>
    </row>
    <row r="40" spans="1:8" x14ac:dyDescent="0.25">
      <c r="A40" t="s">
        <v>198</v>
      </c>
      <c r="B40" s="1" t="s">
        <v>199</v>
      </c>
      <c r="C40" s="2">
        <v>44995.448217592602</v>
      </c>
      <c r="D40" s="16" t="s">
        <v>206</v>
      </c>
      <c r="E40" s="16"/>
      <c r="F40" s="16" t="s">
        <v>201</v>
      </c>
      <c r="G40" s="16" t="s">
        <v>202</v>
      </c>
      <c r="H40" s="16" t="s">
        <v>203</v>
      </c>
    </row>
    <row r="41" spans="1:8" x14ac:dyDescent="0.25">
      <c r="A41" t="s">
        <v>204</v>
      </c>
      <c r="B41" s="1" t="s">
        <v>205</v>
      </c>
      <c r="C41" s="2">
        <v>44995.449236111097</v>
      </c>
      <c r="D41" s="14" t="s">
        <v>209</v>
      </c>
      <c r="E41" s="14"/>
      <c r="F41" s="14" t="s">
        <v>201</v>
      </c>
      <c r="G41" s="14" t="s">
        <v>202</v>
      </c>
      <c r="H41" s="14" t="s">
        <v>203</v>
      </c>
    </row>
    <row r="42" spans="1:8" x14ac:dyDescent="0.25">
      <c r="A42" t="s">
        <v>207</v>
      </c>
      <c r="B42" s="1" t="s">
        <v>208</v>
      </c>
      <c r="C42" s="2">
        <v>44995.448125000003</v>
      </c>
      <c r="D42" s="16" t="s">
        <v>212</v>
      </c>
      <c r="E42" s="16"/>
      <c r="F42" s="16" t="s">
        <v>201</v>
      </c>
      <c r="G42" s="16" t="s">
        <v>202</v>
      </c>
      <c r="H42" s="16" t="s">
        <v>203</v>
      </c>
    </row>
    <row r="43" spans="1:8" x14ac:dyDescent="0.25">
      <c r="A43" t="s">
        <v>210</v>
      </c>
      <c r="B43" s="1" t="s">
        <v>211</v>
      </c>
      <c r="C43" s="2">
        <v>44995.448692129597</v>
      </c>
      <c r="D43" s="14" t="s">
        <v>215</v>
      </c>
      <c r="E43" s="14"/>
      <c r="F43" s="14" t="s">
        <v>201</v>
      </c>
      <c r="G43" s="14" t="s">
        <v>202</v>
      </c>
      <c r="H43" s="14" t="s">
        <v>203</v>
      </c>
    </row>
    <row r="44" spans="1:8" x14ac:dyDescent="0.25">
      <c r="A44" t="s">
        <v>213</v>
      </c>
      <c r="B44" s="1" t="s">
        <v>214</v>
      </c>
      <c r="C44" s="2">
        <v>44995.448310185202</v>
      </c>
      <c r="D44" s="16" t="s">
        <v>218</v>
      </c>
      <c r="E44" s="16"/>
      <c r="F44" s="16" t="s">
        <v>219</v>
      </c>
      <c r="G44" s="16" t="s">
        <v>220</v>
      </c>
      <c r="H44" s="16" t="s">
        <v>221</v>
      </c>
    </row>
    <row r="45" spans="1:8" x14ac:dyDescent="0.25">
      <c r="A45" t="s">
        <v>216</v>
      </c>
      <c r="B45" s="1" t="s">
        <v>217</v>
      </c>
      <c r="C45" s="2">
        <v>44995.448738425897</v>
      </c>
      <c r="D45" s="14" t="s">
        <v>224</v>
      </c>
      <c r="E45" s="14"/>
      <c r="F45" s="14" t="s">
        <v>225</v>
      </c>
      <c r="G45" s="14" t="s">
        <v>226</v>
      </c>
      <c r="H45" s="14" t="s">
        <v>227</v>
      </c>
    </row>
    <row r="46" spans="1:8" x14ac:dyDescent="0.25">
      <c r="A46" t="s">
        <v>222</v>
      </c>
      <c r="B46" s="1" t="s">
        <v>223</v>
      </c>
      <c r="C46" s="2">
        <v>44972.573240740698</v>
      </c>
      <c r="D46" s="16" t="s">
        <v>230</v>
      </c>
      <c r="E46" s="16"/>
      <c r="F46" s="16" t="s">
        <v>231</v>
      </c>
      <c r="G46" s="16" t="s">
        <v>232</v>
      </c>
      <c r="H46" s="16" t="s">
        <v>233</v>
      </c>
    </row>
    <row r="47" spans="1:8" x14ac:dyDescent="0.25">
      <c r="A47" t="s">
        <v>228</v>
      </c>
      <c r="B47" s="1" t="s">
        <v>229</v>
      </c>
      <c r="C47" s="2">
        <v>44994.637893518498</v>
      </c>
      <c r="D47" s="14" t="s">
        <v>236</v>
      </c>
      <c r="E47" s="14"/>
      <c r="F47" s="14" t="s">
        <v>237</v>
      </c>
      <c r="G47" s="14" t="s">
        <v>238</v>
      </c>
      <c r="H47" s="14" t="s">
        <v>239</v>
      </c>
    </row>
    <row r="48" spans="1:8" x14ac:dyDescent="0.25">
      <c r="A48" t="s">
        <v>234</v>
      </c>
      <c r="B48" s="1" t="s">
        <v>235</v>
      </c>
      <c r="C48" s="2">
        <v>44999.429178240702</v>
      </c>
      <c r="D48" s="16" t="s">
        <v>242</v>
      </c>
      <c r="E48" s="16"/>
      <c r="F48" s="16" t="s">
        <v>243</v>
      </c>
      <c r="G48" s="16" t="s">
        <v>244</v>
      </c>
      <c r="H48" s="16" t="s">
        <v>245</v>
      </c>
    </row>
    <row r="49" spans="1:8" x14ac:dyDescent="0.25">
      <c r="A49" t="s">
        <v>240</v>
      </c>
      <c r="B49" s="1" t="s">
        <v>241</v>
      </c>
      <c r="C49" s="2">
        <v>44956.2835416667</v>
      </c>
      <c r="D49" s="14" t="s">
        <v>248</v>
      </c>
      <c r="E49" s="14"/>
      <c r="F49" s="14" t="s">
        <v>249</v>
      </c>
      <c r="G49" s="14" t="s">
        <v>250</v>
      </c>
      <c r="H49" s="14" t="s">
        <v>251</v>
      </c>
    </row>
    <row r="50" spans="1:8" x14ac:dyDescent="0.25">
      <c r="A50" t="s">
        <v>246</v>
      </c>
      <c r="B50" s="1" t="s">
        <v>247</v>
      </c>
      <c r="C50" s="2">
        <v>45040.242766203701</v>
      </c>
      <c r="D50" s="16" t="s">
        <v>254</v>
      </c>
      <c r="E50" s="16"/>
      <c r="F50" s="16" t="s">
        <v>255</v>
      </c>
      <c r="G50" s="16" t="s">
        <v>256</v>
      </c>
      <c r="H50" s="16" t="s">
        <v>257</v>
      </c>
    </row>
    <row r="51" spans="1:8" x14ac:dyDescent="0.25">
      <c r="A51" t="s">
        <v>252</v>
      </c>
      <c r="B51" s="1" t="s">
        <v>253</v>
      </c>
      <c r="C51" s="2">
        <v>45040.241655092599</v>
      </c>
      <c r="D51" s="14" t="s">
        <v>260</v>
      </c>
      <c r="E51" s="14" t="s">
        <v>261</v>
      </c>
      <c r="F51" s="14" t="s">
        <v>67</v>
      </c>
      <c r="G51" s="14" t="s">
        <v>68</v>
      </c>
      <c r="H51" s="14" t="s">
        <v>69</v>
      </c>
    </row>
    <row r="52" spans="1:8" x14ac:dyDescent="0.25">
      <c r="A52" t="s">
        <v>258</v>
      </c>
      <c r="B52" s="1" t="s">
        <v>259</v>
      </c>
      <c r="C52" s="2">
        <v>44981.614930555603</v>
      </c>
      <c r="D52" s="16" t="s">
        <v>264</v>
      </c>
      <c r="E52" s="16"/>
      <c r="F52" s="16" t="s">
        <v>265</v>
      </c>
      <c r="G52" s="16" t="s">
        <v>250</v>
      </c>
      <c r="H52" s="16" t="s">
        <v>251</v>
      </c>
    </row>
    <row r="53" spans="1:8" x14ac:dyDescent="0.25">
      <c r="A53" t="s">
        <v>262</v>
      </c>
      <c r="B53" s="1" t="s">
        <v>263</v>
      </c>
      <c r="C53" s="2">
        <v>45055.312604166698</v>
      </c>
      <c r="D53" s="14" t="s">
        <v>268</v>
      </c>
      <c r="E53" s="14"/>
      <c r="F53" s="14" t="s">
        <v>269</v>
      </c>
      <c r="G53" s="14" t="s">
        <v>170</v>
      </c>
      <c r="H53" s="14" t="s">
        <v>166</v>
      </c>
    </row>
    <row r="54" spans="1:8" x14ac:dyDescent="0.25">
      <c r="A54" t="s">
        <v>266</v>
      </c>
      <c r="B54" s="1" t="s">
        <v>267</v>
      </c>
      <c r="C54" s="2">
        <v>44973.596909722197</v>
      </c>
      <c r="D54" s="16" t="s">
        <v>272</v>
      </c>
      <c r="E54" s="16"/>
      <c r="F54" s="16" t="s">
        <v>273</v>
      </c>
      <c r="G54" s="16" t="s">
        <v>274</v>
      </c>
      <c r="H54" s="16" t="s">
        <v>275</v>
      </c>
    </row>
    <row r="55" spans="1:8" x14ac:dyDescent="0.25">
      <c r="A55" t="s">
        <v>270</v>
      </c>
      <c r="B55" s="1" t="s">
        <v>271</v>
      </c>
      <c r="C55" s="2">
        <v>44882.487060185202</v>
      </c>
      <c r="D55" s="14" t="s">
        <v>278</v>
      </c>
      <c r="E55" s="14"/>
      <c r="F55" s="14" t="s">
        <v>279</v>
      </c>
      <c r="G55" s="14" t="s">
        <v>280</v>
      </c>
      <c r="H55" s="14" t="s">
        <v>281</v>
      </c>
    </row>
    <row r="56" spans="1:8" x14ac:dyDescent="0.25">
      <c r="A56" t="s">
        <v>276</v>
      </c>
      <c r="B56" s="1" t="s">
        <v>277</v>
      </c>
      <c r="C56" s="2">
        <v>44964.447905092602</v>
      </c>
      <c r="D56" s="16" t="s">
        <v>284</v>
      </c>
      <c r="E56" s="16"/>
      <c r="F56" s="16" t="s">
        <v>285</v>
      </c>
      <c r="G56" s="16" t="s">
        <v>286</v>
      </c>
      <c r="H56" s="16" t="s">
        <v>287</v>
      </c>
    </row>
    <row r="57" spans="1:8" x14ac:dyDescent="0.25">
      <c r="A57" t="s">
        <v>282</v>
      </c>
      <c r="B57" s="1" t="s">
        <v>283</v>
      </c>
      <c r="C57" s="2">
        <v>44964.6229282407</v>
      </c>
      <c r="D57" s="14" t="s">
        <v>290</v>
      </c>
      <c r="E57" s="14" t="s">
        <v>291</v>
      </c>
      <c r="F57" s="14" t="s">
        <v>292</v>
      </c>
      <c r="G57" s="14" t="s">
        <v>68</v>
      </c>
      <c r="H57" s="14" t="s">
        <v>69</v>
      </c>
    </row>
    <row r="58" spans="1:8" x14ac:dyDescent="0.25">
      <c r="A58" t="s">
        <v>288</v>
      </c>
      <c r="B58" s="1" t="s">
        <v>289</v>
      </c>
      <c r="C58" s="2">
        <v>44973.549421296302</v>
      </c>
      <c r="D58" s="16" t="s">
        <v>295</v>
      </c>
      <c r="E58" s="16"/>
      <c r="F58" s="16" t="s">
        <v>296</v>
      </c>
      <c r="G58" s="16" t="s">
        <v>297</v>
      </c>
      <c r="H58" s="16" t="s">
        <v>298</v>
      </c>
    </row>
    <row r="59" spans="1:8" x14ac:dyDescent="0.25">
      <c r="A59" t="s">
        <v>293</v>
      </c>
      <c r="B59" s="1" t="s">
        <v>294</v>
      </c>
      <c r="C59" s="2">
        <v>44963.614768518499</v>
      </c>
      <c r="D59" s="14" t="s">
        <v>301</v>
      </c>
      <c r="E59" s="14"/>
      <c r="F59" s="14" t="s">
        <v>302</v>
      </c>
      <c r="G59" s="14" t="s">
        <v>303</v>
      </c>
      <c r="H59" s="14" t="s">
        <v>304</v>
      </c>
    </row>
    <row r="60" spans="1:8" x14ac:dyDescent="0.25">
      <c r="A60" t="s">
        <v>299</v>
      </c>
      <c r="B60" s="1" t="s">
        <v>300</v>
      </c>
      <c r="C60" s="2">
        <v>44967.390636574099</v>
      </c>
      <c r="D60" s="16" t="s">
        <v>307</v>
      </c>
      <c r="E60" s="16"/>
      <c r="F60" s="16" t="s">
        <v>308</v>
      </c>
      <c r="G60" s="16" t="s">
        <v>309</v>
      </c>
      <c r="H60" s="16" t="s">
        <v>310</v>
      </c>
    </row>
    <row r="61" spans="1:8" x14ac:dyDescent="0.25">
      <c r="A61" t="s">
        <v>305</v>
      </c>
      <c r="B61" s="1" t="s">
        <v>306</v>
      </c>
      <c r="C61" s="2">
        <v>44995.540868055599</v>
      </c>
      <c r="D61" s="14" t="s">
        <v>313</v>
      </c>
      <c r="E61" s="14"/>
      <c r="F61" s="14" t="s">
        <v>314</v>
      </c>
      <c r="G61" s="14" t="s">
        <v>315</v>
      </c>
      <c r="H61" s="14" t="s">
        <v>316</v>
      </c>
    </row>
    <row r="62" spans="1:8" x14ac:dyDescent="0.25">
      <c r="A62" t="s">
        <v>311</v>
      </c>
      <c r="B62" s="1" t="s">
        <v>312</v>
      </c>
      <c r="C62" s="2">
        <v>44967.611400463</v>
      </c>
      <c r="D62" s="16" t="s">
        <v>319</v>
      </c>
      <c r="E62" s="16"/>
      <c r="F62" s="16" t="s">
        <v>320</v>
      </c>
      <c r="G62" s="16" t="s">
        <v>321</v>
      </c>
      <c r="H62" s="16" t="s">
        <v>322</v>
      </c>
    </row>
    <row r="63" spans="1:8" x14ac:dyDescent="0.25">
      <c r="A63" t="s">
        <v>317</v>
      </c>
      <c r="B63" s="1" t="s">
        <v>318</v>
      </c>
      <c r="C63" s="2">
        <v>44992.544502314799</v>
      </c>
      <c r="D63" s="14" t="s">
        <v>325</v>
      </c>
      <c r="E63" s="14"/>
      <c r="F63" s="14" t="s">
        <v>326</v>
      </c>
      <c r="G63" s="14" t="s">
        <v>327</v>
      </c>
      <c r="H63" s="14" t="s">
        <v>328</v>
      </c>
    </row>
    <row r="64" spans="1:8" x14ac:dyDescent="0.25">
      <c r="A64" t="s">
        <v>323</v>
      </c>
      <c r="B64" s="1" t="s">
        <v>324</v>
      </c>
      <c r="C64" s="2">
        <v>45040.225775462997</v>
      </c>
      <c r="D64" s="16" t="s">
        <v>331</v>
      </c>
      <c r="E64" s="16"/>
      <c r="F64" s="16" t="s">
        <v>332</v>
      </c>
      <c r="G64" s="16" t="s">
        <v>333</v>
      </c>
      <c r="H64" s="16" t="s">
        <v>334</v>
      </c>
    </row>
    <row r="65" spans="1:8" x14ac:dyDescent="0.25">
      <c r="A65" t="s">
        <v>329</v>
      </c>
      <c r="B65" s="1" t="s">
        <v>330</v>
      </c>
      <c r="C65" s="2">
        <v>44972.605995370403</v>
      </c>
      <c r="D65" s="14" t="s">
        <v>337</v>
      </c>
      <c r="E65" s="14"/>
      <c r="F65" s="14" t="s">
        <v>338</v>
      </c>
      <c r="G65" s="14" t="s">
        <v>339</v>
      </c>
      <c r="H65" s="14" t="s">
        <v>340</v>
      </c>
    </row>
    <row r="66" spans="1:8" x14ac:dyDescent="0.25">
      <c r="A66" t="s">
        <v>335</v>
      </c>
      <c r="B66" s="1" t="s">
        <v>336</v>
      </c>
      <c r="C66" s="2">
        <v>45019.572418981501</v>
      </c>
      <c r="D66" s="16" t="s">
        <v>343</v>
      </c>
      <c r="E66" s="16"/>
      <c r="F66" s="16" t="s">
        <v>344</v>
      </c>
      <c r="G66" s="16" t="s">
        <v>345</v>
      </c>
      <c r="H66" s="16" t="s">
        <v>346</v>
      </c>
    </row>
    <row r="67" spans="1:8" x14ac:dyDescent="0.25">
      <c r="A67" t="s">
        <v>341</v>
      </c>
      <c r="B67" s="1" t="s">
        <v>342</v>
      </c>
      <c r="C67" s="2">
        <v>44977.373773148101</v>
      </c>
      <c r="D67" s="14" t="s">
        <v>349</v>
      </c>
      <c r="E67" s="14"/>
      <c r="F67" s="14" t="s">
        <v>350</v>
      </c>
      <c r="G67" s="14" t="s">
        <v>351</v>
      </c>
      <c r="H67" s="14" t="s">
        <v>352</v>
      </c>
    </row>
    <row r="68" spans="1:8" x14ac:dyDescent="0.25">
      <c r="A68" t="s">
        <v>347</v>
      </c>
      <c r="B68" s="1" t="s">
        <v>348</v>
      </c>
      <c r="C68" s="2">
        <v>44992.619965277801</v>
      </c>
      <c r="D68" s="16" t="s">
        <v>355</v>
      </c>
      <c r="E68" s="16"/>
      <c r="F68" s="16" t="s">
        <v>356</v>
      </c>
      <c r="G68" s="16" t="s">
        <v>357</v>
      </c>
      <c r="H68" s="16" t="s">
        <v>69</v>
      </c>
    </row>
    <row r="69" spans="1:8" x14ac:dyDescent="0.25">
      <c r="A69" t="s">
        <v>353</v>
      </c>
      <c r="B69" s="1" t="s">
        <v>354</v>
      </c>
      <c r="C69" s="2">
        <v>45030.346597222197</v>
      </c>
      <c r="D69" s="14" t="s">
        <v>360</v>
      </c>
      <c r="E69" s="14"/>
      <c r="F69" s="14" t="s">
        <v>361</v>
      </c>
      <c r="G69" s="14" t="s">
        <v>362</v>
      </c>
      <c r="H69" s="14" t="s">
        <v>340</v>
      </c>
    </row>
    <row r="70" spans="1:8" x14ac:dyDescent="0.25">
      <c r="A70" t="s">
        <v>358</v>
      </c>
      <c r="B70" s="1" t="s">
        <v>359</v>
      </c>
      <c r="C70" s="2">
        <v>45041.484340277799</v>
      </c>
      <c r="D70" s="16" t="s">
        <v>365</v>
      </c>
      <c r="E70" s="16"/>
      <c r="F70" s="16" t="s">
        <v>366</v>
      </c>
      <c r="G70" s="16" t="s">
        <v>367</v>
      </c>
      <c r="H70" s="16" t="s">
        <v>368</v>
      </c>
    </row>
    <row r="71" spans="1:8" x14ac:dyDescent="0.25">
      <c r="A71" t="s">
        <v>363</v>
      </c>
      <c r="B71" s="1" t="s">
        <v>364</v>
      </c>
      <c r="C71" s="2">
        <v>45041.481516203698</v>
      </c>
      <c r="D71" s="14" t="s">
        <v>371</v>
      </c>
      <c r="E71" s="14"/>
      <c r="F71" s="14" t="s">
        <v>372</v>
      </c>
      <c r="G71" s="14" t="s">
        <v>373</v>
      </c>
      <c r="H71" s="14" t="s">
        <v>374</v>
      </c>
    </row>
    <row r="72" spans="1:8" x14ac:dyDescent="0.25">
      <c r="A72" t="s">
        <v>369</v>
      </c>
      <c r="B72" s="1" t="s">
        <v>370</v>
      </c>
      <c r="C72" s="2">
        <v>44981.64875</v>
      </c>
      <c r="D72" s="16" t="s">
        <v>377</v>
      </c>
      <c r="E72" s="16"/>
      <c r="F72" s="16" t="s">
        <v>378</v>
      </c>
      <c r="G72" s="16" t="s">
        <v>18</v>
      </c>
      <c r="H72" s="16" t="s">
        <v>19</v>
      </c>
    </row>
    <row r="73" spans="1:8" x14ac:dyDescent="0.25">
      <c r="A73" t="s">
        <v>375</v>
      </c>
      <c r="B73" s="1" t="s">
        <v>376</v>
      </c>
      <c r="C73" s="2">
        <v>45036.544409722199</v>
      </c>
      <c r="D73" s="14" t="s">
        <v>381</v>
      </c>
      <c r="E73" s="14"/>
      <c r="F73" s="14" t="s">
        <v>382</v>
      </c>
      <c r="G73" s="14" t="s">
        <v>383</v>
      </c>
      <c r="H73" s="14" t="s">
        <v>384</v>
      </c>
    </row>
    <row r="74" spans="1:8" x14ac:dyDescent="0.25">
      <c r="A74" t="s">
        <v>379</v>
      </c>
      <c r="B74" s="1" t="s">
        <v>380</v>
      </c>
      <c r="C74" s="2">
        <v>44964.450057870403</v>
      </c>
      <c r="D74" s="16" t="s">
        <v>387</v>
      </c>
      <c r="E74" s="16"/>
      <c r="F74" s="16" t="s">
        <v>388</v>
      </c>
      <c r="G74" s="16" t="s">
        <v>389</v>
      </c>
      <c r="H74" s="16" t="s">
        <v>390</v>
      </c>
    </row>
    <row r="75" spans="1:8" x14ac:dyDescent="0.25">
      <c r="A75" t="s">
        <v>385</v>
      </c>
      <c r="B75" s="1" t="s">
        <v>386</v>
      </c>
      <c r="C75" s="2">
        <v>44995.541319444397</v>
      </c>
      <c r="D75" s="14" t="s">
        <v>393</v>
      </c>
      <c r="E75" s="14"/>
      <c r="F75" s="14" t="s">
        <v>388</v>
      </c>
      <c r="G75" s="14" t="s">
        <v>389</v>
      </c>
      <c r="H75" s="14" t="s">
        <v>390</v>
      </c>
    </row>
    <row r="76" spans="1:8" x14ac:dyDescent="0.25">
      <c r="A76" t="s">
        <v>391</v>
      </c>
      <c r="B76" s="1" t="s">
        <v>392</v>
      </c>
      <c r="C76" s="2">
        <v>44995.540960648097</v>
      </c>
      <c r="D76" s="16" t="s">
        <v>396</v>
      </c>
      <c r="E76" s="16"/>
      <c r="F76" s="16" t="s">
        <v>397</v>
      </c>
      <c r="G76" s="16" t="s">
        <v>398</v>
      </c>
      <c r="H76" s="16" t="s">
        <v>399</v>
      </c>
    </row>
    <row r="77" spans="1:8" x14ac:dyDescent="0.25">
      <c r="A77" t="s">
        <v>394</v>
      </c>
      <c r="B77" s="1" t="s">
        <v>395</v>
      </c>
      <c r="C77" s="2">
        <v>44977.379467592596</v>
      </c>
      <c r="D77" s="14" t="s">
        <v>402</v>
      </c>
      <c r="E77" s="14"/>
      <c r="F77" s="14" t="s">
        <v>403</v>
      </c>
      <c r="G77" s="14" t="s">
        <v>404</v>
      </c>
      <c r="H77" s="14" t="s">
        <v>405</v>
      </c>
    </row>
    <row r="78" spans="1:8" x14ac:dyDescent="0.25">
      <c r="A78" t="s">
        <v>400</v>
      </c>
      <c r="B78" s="1" t="s">
        <v>401</v>
      </c>
      <c r="C78" s="2">
        <v>45054.408113425903</v>
      </c>
      <c r="D78" s="16" t="s">
        <v>408</v>
      </c>
      <c r="E78" s="16"/>
      <c r="F78" s="16" t="s">
        <v>409</v>
      </c>
      <c r="G78" s="16" t="s">
        <v>410</v>
      </c>
      <c r="H78" s="16" t="s">
        <v>411</v>
      </c>
    </row>
    <row r="79" spans="1:8" x14ac:dyDescent="0.25">
      <c r="A79" t="s">
        <v>406</v>
      </c>
      <c r="B79" s="1" t="s">
        <v>407</v>
      </c>
      <c r="C79" s="2">
        <v>44994.536840277797</v>
      </c>
      <c r="D79" s="14" t="s">
        <v>414</v>
      </c>
      <c r="E79" s="14"/>
      <c r="F79" s="14" t="s">
        <v>415</v>
      </c>
      <c r="G79" s="14" t="s">
        <v>416</v>
      </c>
      <c r="H79" s="14" t="s">
        <v>417</v>
      </c>
    </row>
    <row r="80" spans="1:8" x14ac:dyDescent="0.25">
      <c r="A80" t="s">
        <v>412</v>
      </c>
      <c r="B80" s="1" t="s">
        <v>413</v>
      </c>
      <c r="C80" s="2">
        <v>44995.448449074102</v>
      </c>
      <c r="D80" s="16" t="s">
        <v>420</v>
      </c>
      <c r="E80" s="16"/>
      <c r="F80" s="16" t="s">
        <v>421</v>
      </c>
      <c r="G80" s="16" t="s">
        <v>422</v>
      </c>
      <c r="H80" s="16" t="s">
        <v>423</v>
      </c>
    </row>
    <row r="81" spans="1:8" x14ac:dyDescent="0.25">
      <c r="A81" t="s">
        <v>418</v>
      </c>
      <c r="B81" s="1" t="s">
        <v>419</v>
      </c>
      <c r="C81" s="2">
        <v>44995.448831018497</v>
      </c>
      <c r="D81" s="14" t="s">
        <v>426</v>
      </c>
      <c r="E81" s="14"/>
      <c r="F81" s="14" t="s">
        <v>427</v>
      </c>
      <c r="G81" s="14" t="s">
        <v>428</v>
      </c>
      <c r="H81" s="14" t="s">
        <v>429</v>
      </c>
    </row>
    <row r="82" spans="1:8" x14ac:dyDescent="0.25">
      <c r="A82" t="s">
        <v>424</v>
      </c>
      <c r="B82" s="1" t="s">
        <v>425</v>
      </c>
      <c r="C82" s="2">
        <v>44981.648622685199</v>
      </c>
      <c r="D82" s="16" t="s">
        <v>436</v>
      </c>
      <c r="E82" s="16"/>
      <c r="F82" s="16" t="s">
        <v>437</v>
      </c>
      <c r="G82" s="16" t="s">
        <v>438</v>
      </c>
      <c r="H82" s="16" t="s">
        <v>69</v>
      </c>
    </row>
    <row r="83" spans="1:8" x14ac:dyDescent="0.25">
      <c r="A83" t="s">
        <v>430</v>
      </c>
      <c r="B83" s="1" t="s">
        <v>431</v>
      </c>
      <c r="C83" s="2">
        <v>45029.692361111098</v>
      </c>
      <c r="D83" s="14" t="s">
        <v>441</v>
      </c>
      <c r="E83" s="14"/>
      <c r="F83" s="14" t="s">
        <v>437</v>
      </c>
      <c r="G83" s="14" t="s">
        <v>438</v>
      </c>
      <c r="H83" s="14" t="s">
        <v>69</v>
      </c>
    </row>
    <row r="84" spans="1:8" x14ac:dyDescent="0.25">
      <c r="A84" t="s">
        <v>434</v>
      </c>
      <c r="B84" s="1" t="s">
        <v>435</v>
      </c>
      <c r="C84" s="2">
        <v>45054.293877314798</v>
      </c>
      <c r="D84" s="16" t="s">
        <v>444</v>
      </c>
      <c r="E84" s="16"/>
      <c r="F84" s="16" t="s">
        <v>445</v>
      </c>
      <c r="G84" s="16" t="s">
        <v>446</v>
      </c>
      <c r="H84" s="16" t="s">
        <v>447</v>
      </c>
    </row>
    <row r="85" spans="1:8" x14ac:dyDescent="0.25">
      <c r="A85" t="s">
        <v>439</v>
      </c>
      <c r="B85" s="1" t="s">
        <v>440</v>
      </c>
      <c r="C85" s="2">
        <v>44977.373206018499</v>
      </c>
      <c r="D85" s="14" t="s">
        <v>450</v>
      </c>
      <c r="E85" s="14"/>
      <c r="F85" s="14" t="s">
        <v>445</v>
      </c>
      <c r="G85" s="14" t="s">
        <v>446</v>
      </c>
      <c r="H85" s="14" t="s">
        <v>447</v>
      </c>
    </row>
    <row r="86" spans="1:8" x14ac:dyDescent="0.25">
      <c r="A86" t="s">
        <v>442</v>
      </c>
      <c r="B86" s="1" t="s">
        <v>443</v>
      </c>
      <c r="C86" s="2">
        <v>44956.561307870397</v>
      </c>
      <c r="D86" s="16" t="s">
        <v>453</v>
      </c>
      <c r="E86" s="16"/>
      <c r="F86" s="16" t="s">
        <v>445</v>
      </c>
      <c r="G86" s="16" t="s">
        <v>446</v>
      </c>
      <c r="H86" s="16" t="s">
        <v>447</v>
      </c>
    </row>
    <row r="87" spans="1:8" x14ac:dyDescent="0.25">
      <c r="A87" t="s">
        <v>448</v>
      </c>
      <c r="B87" s="1" t="s">
        <v>449</v>
      </c>
      <c r="C87" s="2">
        <v>44963.612094907403</v>
      </c>
      <c r="D87" s="14" t="s">
        <v>456</v>
      </c>
      <c r="E87" s="14"/>
      <c r="F87" s="14" t="s">
        <v>445</v>
      </c>
      <c r="G87" s="14" t="s">
        <v>446</v>
      </c>
      <c r="H87" s="14" t="s">
        <v>447</v>
      </c>
    </row>
    <row r="88" spans="1:8" x14ac:dyDescent="0.25">
      <c r="A88" t="s">
        <v>451</v>
      </c>
      <c r="B88" s="1" t="s">
        <v>452</v>
      </c>
      <c r="C88" s="2">
        <v>44956.594143518501</v>
      </c>
      <c r="D88" s="16" t="s">
        <v>459</v>
      </c>
      <c r="E88" s="16"/>
      <c r="F88" s="16" t="s">
        <v>460</v>
      </c>
      <c r="G88" s="16" t="s">
        <v>461</v>
      </c>
      <c r="H88" s="16" t="s">
        <v>462</v>
      </c>
    </row>
    <row r="89" spans="1:8" x14ac:dyDescent="0.25">
      <c r="A89" t="s">
        <v>454</v>
      </c>
      <c r="B89" s="1" t="s">
        <v>455</v>
      </c>
      <c r="C89" s="2">
        <v>44963.6104976852</v>
      </c>
      <c r="D89" s="14" t="s">
        <v>465</v>
      </c>
      <c r="E89" s="14"/>
      <c r="F89" s="14" t="s">
        <v>466</v>
      </c>
      <c r="G89" s="14" t="s">
        <v>327</v>
      </c>
      <c r="H89" s="14" t="s">
        <v>328</v>
      </c>
    </row>
    <row r="90" spans="1:8" x14ac:dyDescent="0.25">
      <c r="A90" t="s">
        <v>457</v>
      </c>
      <c r="B90" s="1" t="s">
        <v>458</v>
      </c>
      <c r="C90" s="2">
        <v>44981.435740740701</v>
      </c>
      <c r="D90" s="16" t="s">
        <v>469</v>
      </c>
      <c r="E90" s="16"/>
      <c r="F90" s="16" t="s">
        <v>466</v>
      </c>
      <c r="G90" s="16" t="s">
        <v>327</v>
      </c>
      <c r="H90" s="16" t="s">
        <v>328</v>
      </c>
    </row>
    <row r="91" spans="1:8" x14ac:dyDescent="0.25">
      <c r="A91" t="s">
        <v>463</v>
      </c>
      <c r="B91" s="1" t="s">
        <v>464</v>
      </c>
      <c r="C91" s="2">
        <v>44898.376030092601</v>
      </c>
      <c r="D91" s="14" t="s">
        <v>472</v>
      </c>
      <c r="E91" s="14"/>
      <c r="F91" s="14" t="s">
        <v>473</v>
      </c>
      <c r="G91" s="14" t="s">
        <v>474</v>
      </c>
      <c r="H91" s="14" t="s">
        <v>475</v>
      </c>
    </row>
    <row r="92" spans="1:8" x14ac:dyDescent="0.25">
      <c r="A92" t="s">
        <v>467</v>
      </c>
      <c r="B92" s="1" t="s">
        <v>468</v>
      </c>
      <c r="C92" s="2">
        <v>44894.447847222204</v>
      </c>
      <c r="D92" s="16" t="s">
        <v>478</v>
      </c>
      <c r="E92" s="16"/>
      <c r="F92" s="16" t="s">
        <v>479</v>
      </c>
      <c r="G92" s="16" t="s">
        <v>480</v>
      </c>
      <c r="H92" s="16" t="s">
        <v>281</v>
      </c>
    </row>
    <row r="93" spans="1:8" x14ac:dyDescent="0.25">
      <c r="A93" t="s">
        <v>470</v>
      </c>
      <c r="B93" s="1" t="s">
        <v>471</v>
      </c>
      <c r="C93" s="2">
        <v>44995.627210648097</v>
      </c>
      <c r="D93" s="14" t="s">
        <v>483</v>
      </c>
      <c r="E93" s="14"/>
      <c r="F93" s="14" t="s">
        <v>484</v>
      </c>
      <c r="G93" s="14" t="s">
        <v>485</v>
      </c>
      <c r="H93" s="14" t="s">
        <v>486</v>
      </c>
    </row>
    <row r="94" spans="1:8" x14ac:dyDescent="0.25">
      <c r="A94" t="s">
        <v>476</v>
      </c>
      <c r="B94" s="1" t="s">
        <v>477</v>
      </c>
      <c r="C94" s="2">
        <v>44994.504374999997</v>
      </c>
      <c r="D94" s="16" t="s">
        <v>489</v>
      </c>
      <c r="E94" s="16" t="s">
        <v>490</v>
      </c>
      <c r="F94" s="16" t="s">
        <v>484</v>
      </c>
      <c r="G94" s="16" t="s">
        <v>485</v>
      </c>
      <c r="H94" s="16" t="s">
        <v>486</v>
      </c>
    </row>
    <row r="95" spans="1:8" x14ac:dyDescent="0.25">
      <c r="A95" t="s">
        <v>481</v>
      </c>
      <c r="B95" s="1" t="s">
        <v>482</v>
      </c>
      <c r="C95" s="2">
        <v>44988.456747685203</v>
      </c>
      <c r="D95" s="14" t="s">
        <v>493</v>
      </c>
      <c r="E95" s="14"/>
      <c r="F95" s="14" t="s">
        <v>494</v>
      </c>
      <c r="G95" s="14" t="s">
        <v>495</v>
      </c>
      <c r="H95" s="14" t="s">
        <v>496</v>
      </c>
    </row>
    <row r="96" spans="1:8" x14ac:dyDescent="0.25">
      <c r="A96" t="s">
        <v>487</v>
      </c>
      <c r="B96" s="1" t="s">
        <v>488</v>
      </c>
      <c r="C96" s="2">
        <v>44882.480937499997</v>
      </c>
      <c r="D96" s="16" t="s">
        <v>499</v>
      </c>
      <c r="E96" s="16"/>
      <c r="F96" s="16" t="s">
        <v>494</v>
      </c>
      <c r="G96" s="16" t="s">
        <v>495</v>
      </c>
      <c r="H96" s="16" t="s">
        <v>496</v>
      </c>
    </row>
    <row r="97" spans="1:8" x14ac:dyDescent="0.25">
      <c r="A97" t="s">
        <v>491</v>
      </c>
      <c r="B97" s="1" t="s">
        <v>492</v>
      </c>
      <c r="C97" s="2">
        <v>44964.434236111098</v>
      </c>
      <c r="D97" s="14" t="s">
        <v>502</v>
      </c>
      <c r="E97" s="14"/>
      <c r="F97" s="14" t="s">
        <v>503</v>
      </c>
      <c r="G97" s="14" t="s">
        <v>504</v>
      </c>
      <c r="H97" s="14" t="s">
        <v>505</v>
      </c>
    </row>
    <row r="98" spans="1:8" x14ac:dyDescent="0.25">
      <c r="A98" t="s">
        <v>497</v>
      </c>
      <c r="B98" s="1" t="s">
        <v>498</v>
      </c>
      <c r="C98" s="2">
        <v>44964.620486111096</v>
      </c>
      <c r="D98" s="16" t="s">
        <v>508</v>
      </c>
      <c r="E98" s="16"/>
      <c r="F98" s="16" t="s">
        <v>509</v>
      </c>
      <c r="G98" s="16" t="s">
        <v>510</v>
      </c>
      <c r="H98" s="16" t="s">
        <v>511</v>
      </c>
    </row>
    <row r="99" spans="1:8" x14ac:dyDescent="0.25">
      <c r="A99" t="s">
        <v>500</v>
      </c>
      <c r="B99" s="1" t="s">
        <v>501</v>
      </c>
      <c r="C99" s="2">
        <v>45048.514374999999</v>
      </c>
      <c r="D99" s="14" t="s">
        <v>514</v>
      </c>
      <c r="E99" s="14"/>
      <c r="F99" s="14" t="s">
        <v>515</v>
      </c>
      <c r="G99" s="14" t="s">
        <v>516</v>
      </c>
      <c r="H99" s="14" t="s">
        <v>517</v>
      </c>
    </row>
    <row r="100" spans="1:8" x14ac:dyDescent="0.25">
      <c r="A100" t="s">
        <v>506</v>
      </c>
      <c r="B100" s="1" t="s">
        <v>507</v>
      </c>
      <c r="C100" s="2">
        <v>44981.436203703699</v>
      </c>
      <c r="D100" s="16" t="s">
        <v>520</v>
      </c>
      <c r="E100" s="16"/>
      <c r="F100" s="16" t="s">
        <v>521</v>
      </c>
      <c r="G100" s="16" t="s">
        <v>522</v>
      </c>
      <c r="H100" s="16" t="s">
        <v>523</v>
      </c>
    </row>
    <row r="101" spans="1:8" x14ac:dyDescent="0.25">
      <c r="A101" t="s">
        <v>512</v>
      </c>
      <c r="B101" s="1" t="s">
        <v>513</v>
      </c>
      <c r="C101" s="2">
        <v>44894.449537036999</v>
      </c>
      <c r="D101" s="14" t="s">
        <v>526</v>
      </c>
      <c r="E101" s="14"/>
      <c r="F101" s="14" t="s">
        <v>527</v>
      </c>
      <c r="G101" s="14" t="s">
        <v>528</v>
      </c>
      <c r="H101" s="14" t="s">
        <v>529</v>
      </c>
    </row>
    <row r="102" spans="1:8" x14ac:dyDescent="0.25">
      <c r="A102" t="s">
        <v>518</v>
      </c>
      <c r="B102" s="1" t="s">
        <v>519</v>
      </c>
      <c r="C102" s="2">
        <v>44886.475972222201</v>
      </c>
      <c r="D102" s="16" t="s">
        <v>532</v>
      </c>
      <c r="E102" s="16" t="s">
        <v>533</v>
      </c>
      <c r="F102" s="16" t="s">
        <v>534</v>
      </c>
      <c r="G102" s="16" t="s">
        <v>535</v>
      </c>
      <c r="H102" s="16" t="s">
        <v>536</v>
      </c>
    </row>
    <row r="103" spans="1:8" x14ac:dyDescent="0.25">
      <c r="A103" t="s">
        <v>524</v>
      </c>
      <c r="B103" s="1" t="s">
        <v>525</v>
      </c>
      <c r="C103" s="2">
        <v>44967.596388888902</v>
      </c>
      <c r="D103" s="14" t="s">
        <v>539</v>
      </c>
      <c r="E103" s="14"/>
      <c r="F103" s="14" t="s">
        <v>269</v>
      </c>
      <c r="G103" s="14" t="s">
        <v>165</v>
      </c>
      <c r="H103" s="14" t="s">
        <v>166</v>
      </c>
    </row>
    <row r="104" spans="1:8" x14ac:dyDescent="0.25">
      <c r="A104" t="s">
        <v>530</v>
      </c>
      <c r="B104" s="1" t="s">
        <v>531</v>
      </c>
      <c r="C104" s="2">
        <v>44950.564675925903</v>
      </c>
      <c r="D104" s="16" t="s">
        <v>542</v>
      </c>
      <c r="E104" s="16"/>
      <c r="F104" s="16" t="s">
        <v>543</v>
      </c>
      <c r="G104" s="16" t="s">
        <v>544</v>
      </c>
      <c r="H104" s="16" t="s">
        <v>52</v>
      </c>
    </row>
    <row r="105" spans="1:8" x14ac:dyDescent="0.25">
      <c r="A105" t="s">
        <v>537</v>
      </c>
      <c r="B105" s="1" t="s">
        <v>538</v>
      </c>
      <c r="C105" s="2">
        <v>44946.304085648102</v>
      </c>
      <c r="D105" s="14" t="s">
        <v>547</v>
      </c>
      <c r="E105" s="14"/>
      <c r="F105" s="14" t="s">
        <v>548</v>
      </c>
      <c r="G105" s="14" t="s">
        <v>339</v>
      </c>
      <c r="H105" s="14" t="s">
        <v>340</v>
      </c>
    </row>
    <row r="106" spans="1:8" x14ac:dyDescent="0.25">
      <c r="A106" t="s">
        <v>540</v>
      </c>
      <c r="B106" s="1" t="s">
        <v>541</v>
      </c>
      <c r="C106" s="2">
        <v>44994.504027777803</v>
      </c>
      <c r="D106" s="16" t="s">
        <v>551</v>
      </c>
      <c r="E106" s="16"/>
      <c r="F106" s="16" t="s">
        <v>552</v>
      </c>
      <c r="G106" s="16" t="s">
        <v>553</v>
      </c>
      <c r="H106" s="16" t="s">
        <v>554</v>
      </c>
    </row>
    <row r="107" spans="1:8" x14ac:dyDescent="0.25">
      <c r="A107" t="s">
        <v>545</v>
      </c>
      <c r="B107" s="1" t="s">
        <v>546</v>
      </c>
      <c r="C107" s="2">
        <v>44994.536516203698</v>
      </c>
      <c r="D107" s="14" t="s">
        <v>557</v>
      </c>
      <c r="E107" s="14"/>
      <c r="F107" s="14" t="s">
        <v>558</v>
      </c>
      <c r="G107" s="14" t="s">
        <v>559</v>
      </c>
      <c r="H107" s="14" t="s">
        <v>25</v>
      </c>
    </row>
    <row r="108" spans="1:8" x14ac:dyDescent="0.25">
      <c r="A108" t="s">
        <v>549</v>
      </c>
      <c r="B108" s="1" t="s">
        <v>550</v>
      </c>
      <c r="C108" s="2">
        <v>44972.638217592597</v>
      </c>
      <c r="D108" s="16" t="s">
        <v>562</v>
      </c>
      <c r="E108" s="16"/>
      <c r="F108" s="16" t="s">
        <v>563</v>
      </c>
      <c r="G108" s="16" t="s">
        <v>115</v>
      </c>
      <c r="H108" s="16" t="s">
        <v>69</v>
      </c>
    </row>
    <row r="109" spans="1:8" x14ac:dyDescent="0.25">
      <c r="A109" t="s">
        <v>555</v>
      </c>
      <c r="B109" s="1" t="s">
        <v>556</v>
      </c>
      <c r="C109" s="2">
        <v>44981.544884259303</v>
      </c>
      <c r="D109" s="14" t="s">
        <v>566</v>
      </c>
      <c r="E109" s="14"/>
      <c r="F109" s="14" t="s">
        <v>567</v>
      </c>
      <c r="G109" s="14" t="s">
        <v>159</v>
      </c>
      <c r="H109" s="14" t="s">
        <v>160</v>
      </c>
    </row>
    <row r="110" spans="1:8" x14ac:dyDescent="0.25">
      <c r="A110" t="s">
        <v>560</v>
      </c>
      <c r="B110" s="1" t="s">
        <v>561</v>
      </c>
      <c r="C110" s="2">
        <v>44966.639837962997</v>
      </c>
      <c r="D110" s="16" t="s">
        <v>570</v>
      </c>
      <c r="E110" s="16"/>
      <c r="F110" s="16" t="s">
        <v>571</v>
      </c>
      <c r="G110" s="16" t="s">
        <v>572</v>
      </c>
      <c r="H110" s="16" t="s">
        <v>573</v>
      </c>
    </row>
    <row r="111" spans="1:8" x14ac:dyDescent="0.25">
      <c r="A111" t="s">
        <v>564</v>
      </c>
      <c r="B111" s="1" t="s">
        <v>565</v>
      </c>
      <c r="C111" s="2">
        <v>44967.390543981499</v>
      </c>
      <c r="D111" s="14" t="s">
        <v>576</v>
      </c>
      <c r="E111" s="14"/>
      <c r="F111" s="14" t="s">
        <v>577</v>
      </c>
      <c r="G111" s="14" t="s">
        <v>578</v>
      </c>
      <c r="H111" s="14" t="s">
        <v>579</v>
      </c>
    </row>
    <row r="112" spans="1:8" x14ac:dyDescent="0.25">
      <c r="A112" t="s">
        <v>568</v>
      </c>
      <c r="B112" s="1" t="s">
        <v>569</v>
      </c>
      <c r="C112" s="2">
        <v>44972.603009259299</v>
      </c>
      <c r="D112" s="16" t="s">
        <v>582</v>
      </c>
      <c r="E112" s="16"/>
      <c r="F112" s="16" t="s">
        <v>583</v>
      </c>
      <c r="G112" s="16" t="s">
        <v>584</v>
      </c>
      <c r="H112" s="16" t="s">
        <v>281</v>
      </c>
    </row>
    <row r="113" spans="1:8" x14ac:dyDescent="0.25">
      <c r="A113" t="s">
        <v>574</v>
      </c>
      <c r="B113" s="1" t="s">
        <v>575</v>
      </c>
      <c r="C113" s="2">
        <v>44981.545277777797</v>
      </c>
      <c r="D113" s="14" t="s">
        <v>587</v>
      </c>
      <c r="E113" s="14"/>
      <c r="F113" s="14" t="s">
        <v>588</v>
      </c>
      <c r="G113" s="14" t="s">
        <v>589</v>
      </c>
      <c r="H113" s="14" t="s">
        <v>590</v>
      </c>
    </row>
    <row r="114" spans="1:8" x14ac:dyDescent="0.25">
      <c r="A114" t="s">
        <v>580</v>
      </c>
      <c r="B114" s="1" t="s">
        <v>581</v>
      </c>
      <c r="C114" s="2">
        <v>44977.5444444444</v>
      </c>
      <c r="D114" s="16" t="s">
        <v>593</v>
      </c>
      <c r="E114" s="16"/>
      <c r="F114" s="16" t="s">
        <v>594</v>
      </c>
      <c r="G114" s="16" t="s">
        <v>595</v>
      </c>
      <c r="H114" s="16" t="s">
        <v>596</v>
      </c>
    </row>
    <row r="115" spans="1:8" x14ac:dyDescent="0.25">
      <c r="A115" t="s">
        <v>585</v>
      </c>
      <c r="B115" s="1" t="s">
        <v>586</v>
      </c>
      <c r="C115" s="2">
        <v>44966.655069444401</v>
      </c>
      <c r="D115" s="14" t="s">
        <v>599</v>
      </c>
      <c r="E115" s="14"/>
      <c r="F115" s="14" t="s">
        <v>600</v>
      </c>
      <c r="G115" s="14" t="s">
        <v>601</v>
      </c>
      <c r="H115" s="14" t="s">
        <v>602</v>
      </c>
    </row>
    <row r="116" spans="1:8" x14ac:dyDescent="0.25">
      <c r="A116" t="s">
        <v>591</v>
      </c>
      <c r="B116" s="1" t="s">
        <v>592</v>
      </c>
      <c r="C116" s="2">
        <v>44960.566157407397</v>
      </c>
      <c r="D116" s="16" t="s">
        <v>605</v>
      </c>
      <c r="E116" s="16"/>
      <c r="F116" s="16" t="s">
        <v>606</v>
      </c>
      <c r="G116" s="16" t="s">
        <v>607</v>
      </c>
      <c r="H116" s="16" t="s">
        <v>608</v>
      </c>
    </row>
    <row r="117" spans="1:8" x14ac:dyDescent="0.25">
      <c r="A117" t="s">
        <v>597</v>
      </c>
      <c r="B117" s="1" t="s">
        <v>598</v>
      </c>
      <c r="C117" s="2">
        <v>44992.514074074097</v>
      </c>
      <c r="D117" s="14" t="s">
        <v>611</v>
      </c>
      <c r="E117" s="14"/>
      <c r="F117" s="14" t="s">
        <v>612</v>
      </c>
      <c r="G117" s="14" t="s">
        <v>613</v>
      </c>
      <c r="H117" s="14" t="s">
        <v>614</v>
      </c>
    </row>
    <row r="118" spans="1:8" x14ac:dyDescent="0.25">
      <c r="A118" t="s">
        <v>603</v>
      </c>
      <c r="B118" s="1" t="s">
        <v>604</v>
      </c>
      <c r="C118" s="2">
        <v>44981.649432870399</v>
      </c>
      <c r="D118" s="16" t="s">
        <v>617</v>
      </c>
      <c r="E118" s="16"/>
      <c r="F118" s="16" t="s">
        <v>548</v>
      </c>
      <c r="G118" s="16" t="s">
        <v>339</v>
      </c>
      <c r="H118" s="16" t="s">
        <v>340</v>
      </c>
    </row>
    <row r="119" spans="1:8" x14ac:dyDescent="0.25">
      <c r="A119" t="s">
        <v>609</v>
      </c>
      <c r="B119" s="1" t="s">
        <v>610</v>
      </c>
      <c r="C119" s="2">
        <v>44972.635740740698</v>
      </c>
      <c r="D119" s="14" t="s">
        <v>620</v>
      </c>
      <c r="E119" s="14"/>
      <c r="F119" s="14" t="s">
        <v>338</v>
      </c>
      <c r="G119" s="14" t="s">
        <v>339</v>
      </c>
      <c r="H119" s="14" t="s">
        <v>340</v>
      </c>
    </row>
    <row r="120" spans="1:8" x14ac:dyDescent="0.25">
      <c r="A120" t="s">
        <v>615</v>
      </c>
      <c r="B120" s="1" t="s">
        <v>616</v>
      </c>
      <c r="C120" s="2">
        <v>44978.607280092598</v>
      </c>
      <c r="D120" s="16" t="s">
        <v>623</v>
      </c>
      <c r="E120" s="16"/>
      <c r="F120" s="16" t="s">
        <v>624</v>
      </c>
      <c r="G120" s="16" t="s">
        <v>389</v>
      </c>
      <c r="H120" s="16" t="s">
        <v>390</v>
      </c>
    </row>
    <row r="121" spans="1:8" x14ac:dyDescent="0.25">
      <c r="A121" t="s">
        <v>618</v>
      </c>
      <c r="B121" s="1" t="s">
        <v>619</v>
      </c>
      <c r="C121" s="2">
        <v>45019.571423611102</v>
      </c>
      <c r="D121" s="14" t="s">
        <v>627</v>
      </c>
      <c r="E121" s="14"/>
      <c r="F121" s="14" t="s">
        <v>628</v>
      </c>
      <c r="G121" s="14" t="s">
        <v>629</v>
      </c>
      <c r="H121" s="14" t="s">
        <v>630</v>
      </c>
    </row>
    <row r="122" spans="1:8" x14ac:dyDescent="0.25">
      <c r="A122" t="s">
        <v>621</v>
      </c>
      <c r="B122" s="1" t="s">
        <v>622</v>
      </c>
      <c r="C122" s="2">
        <v>45029.692407407398</v>
      </c>
      <c r="D122" s="16" t="s">
        <v>633</v>
      </c>
      <c r="E122" s="16"/>
      <c r="F122" s="16" t="s">
        <v>634</v>
      </c>
      <c r="G122" s="16" t="s">
        <v>274</v>
      </c>
      <c r="H122" s="16" t="s">
        <v>275</v>
      </c>
    </row>
    <row r="123" spans="1:8" x14ac:dyDescent="0.25">
      <c r="A123" t="s">
        <v>625</v>
      </c>
      <c r="B123" s="1" t="s">
        <v>626</v>
      </c>
      <c r="C123" s="2">
        <v>45055.608333333301</v>
      </c>
      <c r="D123" s="14" t="s">
        <v>637</v>
      </c>
      <c r="E123" s="14"/>
      <c r="F123" s="14" t="s">
        <v>638</v>
      </c>
      <c r="G123" s="14" t="s">
        <v>639</v>
      </c>
      <c r="H123" s="14" t="s">
        <v>640</v>
      </c>
    </row>
    <row r="124" spans="1:8" x14ac:dyDescent="0.25">
      <c r="A124" t="s">
        <v>631</v>
      </c>
      <c r="B124" s="1" t="s">
        <v>632</v>
      </c>
      <c r="C124" s="2">
        <v>45055.312210648102</v>
      </c>
      <c r="D124" s="16" t="s">
        <v>643</v>
      </c>
      <c r="E124" s="16"/>
      <c r="F124" s="16" t="s">
        <v>644</v>
      </c>
      <c r="G124" s="16" t="s">
        <v>645</v>
      </c>
      <c r="H124" s="16" t="s">
        <v>646</v>
      </c>
    </row>
    <row r="125" spans="1:8" x14ac:dyDescent="0.25">
      <c r="A125" t="s">
        <v>635</v>
      </c>
      <c r="B125" s="1" t="s">
        <v>636</v>
      </c>
      <c r="C125" s="2">
        <v>44964.625011574099</v>
      </c>
      <c r="D125" s="14" t="s">
        <v>649</v>
      </c>
      <c r="E125" s="14"/>
      <c r="F125" s="14" t="s">
        <v>650</v>
      </c>
      <c r="G125" s="14" t="s">
        <v>651</v>
      </c>
      <c r="H125" s="14" t="s">
        <v>52</v>
      </c>
    </row>
    <row r="126" spans="1:8" x14ac:dyDescent="0.25">
      <c r="A126" t="s">
        <v>641</v>
      </c>
      <c r="B126" s="1" t="s">
        <v>642</v>
      </c>
      <c r="C126" s="2">
        <v>44977.448576388902</v>
      </c>
      <c r="D126" s="16" t="s">
        <v>654</v>
      </c>
      <c r="E126" s="16"/>
      <c r="F126" s="16" t="s">
        <v>655</v>
      </c>
      <c r="G126" s="16" t="s">
        <v>656</v>
      </c>
      <c r="H126" s="16" t="s">
        <v>657</v>
      </c>
    </row>
    <row r="127" spans="1:8" x14ac:dyDescent="0.25">
      <c r="A127" t="s">
        <v>647</v>
      </c>
      <c r="B127" s="1" t="s">
        <v>648</v>
      </c>
      <c r="C127" s="2">
        <v>44984.615833333301</v>
      </c>
      <c r="D127" s="14" t="s">
        <v>660</v>
      </c>
      <c r="E127" s="14"/>
      <c r="F127" s="14" t="s">
        <v>661</v>
      </c>
      <c r="G127" s="14" t="s">
        <v>244</v>
      </c>
      <c r="H127" s="14" t="s">
        <v>245</v>
      </c>
    </row>
    <row r="128" spans="1:8" x14ac:dyDescent="0.25">
      <c r="A128" t="s">
        <v>652</v>
      </c>
      <c r="B128" s="1" t="s">
        <v>653</v>
      </c>
      <c r="C128" s="2">
        <v>44995.6254976852</v>
      </c>
      <c r="D128" s="16" t="s">
        <v>664</v>
      </c>
      <c r="E128" s="16"/>
      <c r="F128" s="16" t="s">
        <v>665</v>
      </c>
      <c r="G128" s="16" t="s">
        <v>645</v>
      </c>
      <c r="H128" s="16" t="s">
        <v>646</v>
      </c>
    </row>
    <row r="129" spans="1:8" x14ac:dyDescent="0.25">
      <c r="A129" t="s">
        <v>658</v>
      </c>
      <c r="B129" s="1" t="s">
        <v>659</v>
      </c>
      <c r="C129" s="2">
        <v>44978.385219907403</v>
      </c>
      <c r="D129" s="14" t="s">
        <v>668</v>
      </c>
      <c r="E129" s="14"/>
      <c r="F129" s="14" t="s">
        <v>669</v>
      </c>
      <c r="G129" s="14" t="s">
        <v>274</v>
      </c>
      <c r="H129" s="14" t="s">
        <v>275</v>
      </c>
    </row>
    <row r="130" spans="1:8" x14ac:dyDescent="0.25">
      <c r="A130" t="s">
        <v>662</v>
      </c>
      <c r="B130" s="1" t="s">
        <v>663</v>
      </c>
      <c r="C130" s="2">
        <v>45030.344814814802</v>
      </c>
      <c r="D130" s="16" t="s">
        <v>672</v>
      </c>
      <c r="E130" s="16"/>
      <c r="F130" s="16" t="s">
        <v>673</v>
      </c>
      <c r="G130" s="16" t="s">
        <v>141</v>
      </c>
      <c r="H130" s="16" t="s">
        <v>142</v>
      </c>
    </row>
    <row r="131" spans="1:8" x14ac:dyDescent="0.25">
      <c r="A131" t="s">
        <v>666</v>
      </c>
      <c r="B131" s="1" t="s">
        <v>667</v>
      </c>
      <c r="C131" s="2">
        <v>44964.438854166699</v>
      </c>
      <c r="D131" s="14" t="s">
        <v>676</v>
      </c>
      <c r="E131" s="14"/>
      <c r="F131" s="14" t="s">
        <v>677</v>
      </c>
      <c r="G131" s="14" t="s">
        <v>678</v>
      </c>
      <c r="H131" s="14" t="s">
        <v>679</v>
      </c>
    </row>
    <row r="132" spans="1:8" x14ac:dyDescent="0.25">
      <c r="A132" t="s">
        <v>670</v>
      </c>
      <c r="B132" s="1" t="s">
        <v>671</v>
      </c>
      <c r="C132" s="2">
        <v>44972.614351851902</v>
      </c>
      <c r="D132" s="16" t="s">
        <v>682</v>
      </c>
      <c r="E132" s="16"/>
      <c r="F132" s="16" t="s">
        <v>683</v>
      </c>
      <c r="G132" s="16" t="s">
        <v>684</v>
      </c>
      <c r="H132" s="16" t="s">
        <v>340</v>
      </c>
    </row>
    <row r="133" spans="1:8" x14ac:dyDescent="0.25">
      <c r="A133" t="s">
        <v>674</v>
      </c>
      <c r="B133" s="1" t="s">
        <v>675</v>
      </c>
      <c r="C133" s="2">
        <v>44977.582407407397</v>
      </c>
      <c r="D133" s="14" t="s">
        <v>687</v>
      </c>
      <c r="E133" s="14"/>
      <c r="F133" s="14" t="s">
        <v>688</v>
      </c>
      <c r="G133" s="14" t="s">
        <v>689</v>
      </c>
      <c r="H133" s="14" t="s">
        <v>690</v>
      </c>
    </row>
    <row r="134" spans="1:8" x14ac:dyDescent="0.25">
      <c r="A134" t="s">
        <v>680</v>
      </c>
      <c r="B134" s="1" t="s">
        <v>681</v>
      </c>
      <c r="C134" s="2">
        <v>44967.595844907402</v>
      </c>
      <c r="D134" s="16" t="s">
        <v>693</v>
      </c>
      <c r="E134" s="16"/>
      <c r="F134" s="16" t="s">
        <v>694</v>
      </c>
      <c r="G134" s="16" t="s">
        <v>321</v>
      </c>
      <c r="H134" s="16" t="s">
        <v>322</v>
      </c>
    </row>
    <row r="135" spans="1:8" x14ac:dyDescent="0.25">
      <c r="A135" t="s">
        <v>685</v>
      </c>
      <c r="B135" s="1" t="s">
        <v>686</v>
      </c>
      <c r="C135" s="2">
        <v>44994.637476851902</v>
      </c>
      <c r="D135" s="14" t="s">
        <v>699</v>
      </c>
      <c r="E135" s="14"/>
      <c r="F135" s="14" t="s">
        <v>700</v>
      </c>
      <c r="G135" s="14" t="s">
        <v>504</v>
      </c>
      <c r="H135" s="14" t="s">
        <v>505</v>
      </c>
    </row>
    <row r="136" spans="1:8" x14ac:dyDescent="0.25">
      <c r="A136" t="s">
        <v>691</v>
      </c>
      <c r="B136" s="1" t="s">
        <v>692</v>
      </c>
      <c r="C136" s="2">
        <v>44988.339444444398</v>
      </c>
      <c r="D136" s="16" t="s">
        <v>703</v>
      </c>
      <c r="E136" s="16"/>
      <c r="F136" s="16" t="s">
        <v>704</v>
      </c>
      <c r="G136" s="16" t="s">
        <v>428</v>
      </c>
      <c r="H136" s="16" t="s">
        <v>429</v>
      </c>
    </row>
    <row r="137" spans="1:8" x14ac:dyDescent="0.25">
      <c r="A137" t="s">
        <v>695</v>
      </c>
      <c r="B137" s="1" t="s">
        <v>696</v>
      </c>
      <c r="C137" s="2">
        <v>44927.041712963</v>
      </c>
      <c r="D137" s="14" t="s">
        <v>707</v>
      </c>
      <c r="E137" s="14"/>
      <c r="F137" s="14" t="s">
        <v>708</v>
      </c>
      <c r="G137" s="14" t="s">
        <v>196</v>
      </c>
      <c r="H137" s="14" t="s">
        <v>197</v>
      </c>
    </row>
    <row r="138" spans="1:8" x14ac:dyDescent="0.25">
      <c r="A138" t="s">
        <v>697</v>
      </c>
      <c r="B138" s="1" t="s">
        <v>698</v>
      </c>
      <c r="C138" s="2">
        <v>44972.603275463</v>
      </c>
      <c r="D138" s="16" t="s">
        <v>711</v>
      </c>
      <c r="E138" s="16" t="s">
        <v>712</v>
      </c>
      <c r="F138" s="16" t="s">
        <v>713</v>
      </c>
      <c r="G138" s="16" t="s">
        <v>714</v>
      </c>
      <c r="H138" s="16" t="s">
        <v>715</v>
      </c>
    </row>
    <row r="139" spans="1:8" x14ac:dyDescent="0.25">
      <c r="A139" t="s">
        <v>701</v>
      </c>
      <c r="B139" s="1" t="s">
        <v>702</v>
      </c>
      <c r="C139" s="2">
        <v>44963.607986111099</v>
      </c>
      <c r="D139" s="14" t="s">
        <v>718</v>
      </c>
      <c r="E139" s="14" t="s">
        <v>719</v>
      </c>
      <c r="F139" s="14" t="s">
        <v>720</v>
      </c>
      <c r="G139" s="14" t="s">
        <v>321</v>
      </c>
      <c r="H139" s="14" t="s">
        <v>322</v>
      </c>
    </row>
    <row r="140" spans="1:8" x14ac:dyDescent="0.25">
      <c r="A140" t="s">
        <v>705</v>
      </c>
      <c r="B140" s="1" t="s">
        <v>706</v>
      </c>
      <c r="C140" s="2">
        <v>44946.270821759303</v>
      </c>
      <c r="D140" s="16" t="s">
        <v>723</v>
      </c>
      <c r="E140" s="16" t="s">
        <v>724</v>
      </c>
      <c r="F140" s="16" t="s">
        <v>725</v>
      </c>
      <c r="G140" s="16" t="s">
        <v>726</v>
      </c>
      <c r="H140" s="16" t="s">
        <v>727</v>
      </c>
    </row>
    <row r="141" spans="1:8" x14ac:dyDescent="0.25">
      <c r="A141" t="s">
        <v>709</v>
      </c>
      <c r="B141" s="1" t="s">
        <v>710</v>
      </c>
      <c r="C141" s="2">
        <v>44953.355254629598</v>
      </c>
      <c r="D141" s="14" t="s">
        <v>730</v>
      </c>
      <c r="E141" s="14" t="s">
        <v>731</v>
      </c>
      <c r="F141" s="14" t="s">
        <v>732</v>
      </c>
      <c r="G141" s="14" t="s">
        <v>733</v>
      </c>
      <c r="H141" s="14" t="s">
        <v>734</v>
      </c>
    </row>
    <row r="142" spans="1:8" x14ac:dyDescent="0.25">
      <c r="A142" t="s">
        <v>716</v>
      </c>
      <c r="B142" s="1" t="s">
        <v>717</v>
      </c>
      <c r="C142" s="2">
        <v>45051.536145833299</v>
      </c>
      <c r="D142" s="16" t="s">
        <v>737</v>
      </c>
      <c r="E142" s="16"/>
      <c r="F142" s="16" t="s">
        <v>178</v>
      </c>
      <c r="G142" s="16" t="s">
        <v>179</v>
      </c>
      <c r="H142" s="16" t="s">
        <v>180</v>
      </c>
    </row>
    <row r="143" spans="1:8" x14ac:dyDescent="0.25">
      <c r="A143" t="s">
        <v>721</v>
      </c>
      <c r="B143" s="1" t="s">
        <v>722</v>
      </c>
      <c r="C143" s="2">
        <v>44972.586331018501</v>
      </c>
      <c r="D143" s="14" t="s">
        <v>740</v>
      </c>
      <c r="E143" s="14"/>
      <c r="F143" s="14" t="s">
        <v>741</v>
      </c>
      <c r="G143" s="14" t="s">
        <v>742</v>
      </c>
      <c r="H143" s="14" t="s">
        <v>743</v>
      </c>
    </row>
    <row r="144" spans="1:8" x14ac:dyDescent="0.25">
      <c r="A144" t="s">
        <v>728</v>
      </c>
      <c r="B144" s="1" t="s">
        <v>729</v>
      </c>
      <c r="C144" s="2">
        <v>44966.527847222198</v>
      </c>
      <c r="D144" s="16" t="s">
        <v>746</v>
      </c>
      <c r="E144" s="16"/>
      <c r="F144" s="16" t="s">
        <v>747</v>
      </c>
      <c r="G144" s="16" t="s">
        <v>742</v>
      </c>
      <c r="H144" s="16" t="s">
        <v>743</v>
      </c>
    </row>
    <row r="145" spans="1:8" x14ac:dyDescent="0.25">
      <c r="A145" t="s">
        <v>735</v>
      </c>
      <c r="B145" s="1" t="s">
        <v>736</v>
      </c>
      <c r="C145" s="2">
        <v>44987.511967592603</v>
      </c>
      <c r="D145" s="14" t="s">
        <v>750</v>
      </c>
      <c r="E145" s="14"/>
      <c r="F145" s="14" t="s">
        <v>751</v>
      </c>
      <c r="G145" s="14" t="s">
        <v>742</v>
      </c>
      <c r="H145" s="14" t="s">
        <v>743</v>
      </c>
    </row>
    <row r="146" spans="1:8" x14ac:dyDescent="0.25">
      <c r="A146" t="s">
        <v>738</v>
      </c>
      <c r="B146" s="1" t="s">
        <v>739</v>
      </c>
      <c r="C146" s="2">
        <v>44995.625937500001</v>
      </c>
      <c r="D146" s="16" t="s">
        <v>754</v>
      </c>
      <c r="E146" s="16"/>
      <c r="F146" s="16" t="s">
        <v>755</v>
      </c>
      <c r="G146" s="16" t="s">
        <v>756</v>
      </c>
      <c r="H146" s="16" t="s">
        <v>757</v>
      </c>
    </row>
    <row r="147" spans="1:8" x14ac:dyDescent="0.25">
      <c r="A147" t="s">
        <v>744</v>
      </c>
      <c r="B147" s="1" t="s">
        <v>745</v>
      </c>
      <c r="C147" s="2">
        <v>44995.6257638889</v>
      </c>
      <c r="D147" s="14" t="s">
        <v>760</v>
      </c>
      <c r="E147" s="14"/>
      <c r="F147" s="14" t="s">
        <v>761</v>
      </c>
      <c r="G147" s="14" t="s">
        <v>762</v>
      </c>
      <c r="H147" s="14" t="s">
        <v>763</v>
      </c>
    </row>
    <row r="148" spans="1:8" x14ac:dyDescent="0.25">
      <c r="A148" t="s">
        <v>748</v>
      </c>
      <c r="B148" s="1" t="s">
        <v>749</v>
      </c>
      <c r="C148" s="2">
        <v>44995.542129629597</v>
      </c>
      <c r="D148" s="16" t="s">
        <v>766</v>
      </c>
      <c r="E148" s="16"/>
      <c r="F148" s="16" t="s">
        <v>767</v>
      </c>
      <c r="G148" s="16" t="s">
        <v>768</v>
      </c>
      <c r="H148" s="16" t="s">
        <v>769</v>
      </c>
    </row>
    <row r="149" spans="1:8" x14ac:dyDescent="0.25">
      <c r="A149" t="s">
        <v>752</v>
      </c>
      <c r="B149" s="1" t="s">
        <v>753</v>
      </c>
      <c r="C149" s="2">
        <v>44994.607685185198</v>
      </c>
      <c r="D149" s="14" t="s">
        <v>772</v>
      </c>
      <c r="E149" s="14"/>
      <c r="F149" s="14" t="s">
        <v>773</v>
      </c>
      <c r="G149" s="14" t="s">
        <v>774</v>
      </c>
      <c r="H149" s="14" t="s">
        <v>775</v>
      </c>
    </row>
    <row r="150" spans="1:8" x14ac:dyDescent="0.25">
      <c r="A150" t="s">
        <v>758</v>
      </c>
      <c r="B150" s="1" t="s">
        <v>759</v>
      </c>
      <c r="C150" s="2">
        <v>44987.554895833302</v>
      </c>
      <c r="D150" s="16" t="s">
        <v>778</v>
      </c>
      <c r="E150" s="16"/>
      <c r="F150" s="16" t="s">
        <v>779</v>
      </c>
      <c r="G150" s="16" t="s">
        <v>780</v>
      </c>
      <c r="H150" s="16" t="s">
        <v>781</v>
      </c>
    </row>
    <row r="151" spans="1:8" x14ac:dyDescent="0.25">
      <c r="A151" t="s">
        <v>764</v>
      </c>
      <c r="B151" s="1" t="s">
        <v>765</v>
      </c>
      <c r="C151" s="2">
        <v>44964.6144444444</v>
      </c>
      <c r="D151" s="14" t="s">
        <v>784</v>
      </c>
      <c r="E151" s="14"/>
      <c r="F151" s="14" t="s">
        <v>779</v>
      </c>
      <c r="G151" s="14" t="s">
        <v>780</v>
      </c>
      <c r="H151" s="14" t="s">
        <v>781</v>
      </c>
    </row>
    <row r="152" spans="1:8" x14ac:dyDescent="0.25">
      <c r="A152" t="s">
        <v>770</v>
      </c>
      <c r="B152" s="1" t="s">
        <v>771</v>
      </c>
      <c r="C152" s="2">
        <v>44978.395219907397</v>
      </c>
      <c r="D152" s="16" t="s">
        <v>787</v>
      </c>
      <c r="E152" s="16"/>
      <c r="F152" s="16" t="s">
        <v>788</v>
      </c>
      <c r="G152" s="16" t="s">
        <v>780</v>
      </c>
      <c r="H152" s="16" t="s">
        <v>781</v>
      </c>
    </row>
    <row r="153" spans="1:8" x14ac:dyDescent="0.25">
      <c r="A153" t="s">
        <v>776</v>
      </c>
      <c r="B153" s="1" t="s">
        <v>777</v>
      </c>
      <c r="C153" s="2">
        <v>45029.692442129599</v>
      </c>
      <c r="D153" s="14" t="s">
        <v>791</v>
      </c>
      <c r="E153" s="14"/>
      <c r="F153" s="14" t="s">
        <v>792</v>
      </c>
      <c r="G153" s="14" t="s">
        <v>24</v>
      </c>
      <c r="H153" s="14" t="s">
        <v>25</v>
      </c>
    </row>
    <row r="154" spans="1:8" x14ac:dyDescent="0.25">
      <c r="A154" t="s">
        <v>782</v>
      </c>
      <c r="B154" s="1" t="s">
        <v>783</v>
      </c>
      <c r="C154" s="2">
        <v>45054.584907407399</v>
      </c>
      <c r="D154" s="16" t="s">
        <v>795</v>
      </c>
      <c r="E154" s="16"/>
      <c r="F154" s="16" t="s">
        <v>796</v>
      </c>
      <c r="G154" s="16" t="s">
        <v>797</v>
      </c>
      <c r="H154" s="16" t="s">
        <v>798</v>
      </c>
    </row>
    <row r="155" spans="1:8" x14ac:dyDescent="0.25">
      <c r="A155" t="s">
        <v>785</v>
      </c>
      <c r="B155" s="1" t="s">
        <v>786</v>
      </c>
      <c r="C155" s="2">
        <v>44995.381041666697</v>
      </c>
      <c r="D155" s="14" t="s">
        <v>801</v>
      </c>
      <c r="E155" s="14"/>
      <c r="F155" s="14" t="s">
        <v>796</v>
      </c>
      <c r="G155" s="14" t="s">
        <v>797</v>
      </c>
      <c r="H155" s="14" t="s">
        <v>798</v>
      </c>
    </row>
    <row r="156" spans="1:8" x14ac:dyDescent="0.25">
      <c r="A156" t="s">
        <v>789</v>
      </c>
      <c r="B156" s="1" t="s">
        <v>790</v>
      </c>
      <c r="C156" s="2">
        <v>44978.385173611103</v>
      </c>
      <c r="D156" s="16" t="s">
        <v>804</v>
      </c>
      <c r="E156" s="16"/>
      <c r="F156" s="16" t="s">
        <v>805</v>
      </c>
      <c r="G156" s="16" t="s">
        <v>806</v>
      </c>
      <c r="H156" s="16" t="s">
        <v>807</v>
      </c>
    </row>
    <row r="157" spans="1:8" x14ac:dyDescent="0.25">
      <c r="A157" t="s">
        <v>793</v>
      </c>
      <c r="B157" s="1" t="s">
        <v>794</v>
      </c>
      <c r="C157" s="2">
        <v>44972.5730092593</v>
      </c>
      <c r="D157" s="14" t="s">
        <v>810</v>
      </c>
      <c r="E157" s="14"/>
      <c r="F157" s="14" t="s">
        <v>811</v>
      </c>
      <c r="G157" s="14" t="s">
        <v>274</v>
      </c>
      <c r="H157" s="14" t="s">
        <v>275</v>
      </c>
    </row>
    <row r="158" spans="1:8" x14ac:dyDescent="0.25">
      <c r="A158" t="s">
        <v>799</v>
      </c>
      <c r="B158" s="1" t="s">
        <v>800</v>
      </c>
      <c r="C158" s="2">
        <v>44972.586064814801</v>
      </c>
      <c r="D158" s="16" t="s">
        <v>814</v>
      </c>
      <c r="E158" s="16"/>
      <c r="F158" s="16" t="s">
        <v>815</v>
      </c>
      <c r="G158" s="16" t="s">
        <v>544</v>
      </c>
      <c r="H158" s="16" t="s">
        <v>52</v>
      </c>
    </row>
    <row r="159" spans="1:8" x14ac:dyDescent="0.25">
      <c r="A159" t="s">
        <v>802</v>
      </c>
      <c r="B159" s="1" t="s">
        <v>803</v>
      </c>
      <c r="C159" s="2">
        <v>44911.518576388902</v>
      </c>
      <c r="D159" s="14" t="s">
        <v>818</v>
      </c>
      <c r="E159" s="14"/>
      <c r="F159" s="14" t="s">
        <v>819</v>
      </c>
      <c r="G159" s="14" t="s">
        <v>280</v>
      </c>
      <c r="H159" s="14" t="s">
        <v>281</v>
      </c>
    </row>
    <row r="160" spans="1:8" x14ac:dyDescent="0.25">
      <c r="A160" t="s">
        <v>808</v>
      </c>
      <c r="B160" s="1" t="s">
        <v>809</v>
      </c>
      <c r="C160" s="2">
        <v>44886.475983796299</v>
      </c>
      <c r="D160" s="16" t="s">
        <v>822</v>
      </c>
      <c r="E160" s="16"/>
      <c r="F160" s="16" t="s">
        <v>823</v>
      </c>
      <c r="G160" s="16" t="s">
        <v>824</v>
      </c>
      <c r="H160" s="16" t="s">
        <v>825</v>
      </c>
    </row>
    <row r="161" spans="1:8" x14ac:dyDescent="0.25">
      <c r="A161" t="s">
        <v>812</v>
      </c>
      <c r="B161" s="1" t="s">
        <v>813</v>
      </c>
      <c r="C161" s="2">
        <v>44994.536550925899</v>
      </c>
      <c r="D161" s="14" t="s">
        <v>828</v>
      </c>
      <c r="E161" s="14"/>
      <c r="F161" s="14" t="s">
        <v>829</v>
      </c>
      <c r="G161" s="14" t="s">
        <v>830</v>
      </c>
      <c r="H161" s="14" t="s">
        <v>831</v>
      </c>
    </row>
    <row r="162" spans="1:8" x14ac:dyDescent="0.25">
      <c r="A162" t="s">
        <v>816</v>
      </c>
      <c r="B162" s="1" t="s">
        <v>817</v>
      </c>
      <c r="C162" s="2">
        <v>45054.408865740697</v>
      </c>
      <c r="D162" s="16" t="s">
        <v>834</v>
      </c>
      <c r="E162" s="16"/>
      <c r="F162" s="16" t="s">
        <v>835</v>
      </c>
      <c r="G162" s="16" t="s">
        <v>147</v>
      </c>
      <c r="H162" s="16" t="s">
        <v>148</v>
      </c>
    </row>
    <row r="163" spans="1:8" x14ac:dyDescent="0.25">
      <c r="A163" t="s">
        <v>820</v>
      </c>
      <c r="B163" s="1" t="s">
        <v>821</v>
      </c>
      <c r="C163" s="2">
        <v>45036.590254629598</v>
      </c>
      <c r="D163" s="14" t="s">
        <v>838</v>
      </c>
      <c r="E163" s="14"/>
      <c r="F163" s="14" t="s">
        <v>839</v>
      </c>
      <c r="G163" s="14" t="s">
        <v>202</v>
      </c>
      <c r="H163" s="14" t="s">
        <v>203</v>
      </c>
    </row>
    <row r="164" spans="1:8" x14ac:dyDescent="0.25">
      <c r="A164" t="s">
        <v>826</v>
      </c>
      <c r="B164" s="1" t="s">
        <v>827</v>
      </c>
      <c r="C164" s="2">
        <v>44964.613645833299</v>
      </c>
      <c r="D164" s="16" t="s">
        <v>842</v>
      </c>
      <c r="E164" s="16"/>
      <c r="F164" s="16" t="s">
        <v>843</v>
      </c>
      <c r="G164" s="16" t="s">
        <v>844</v>
      </c>
      <c r="H164" s="16" t="s">
        <v>845</v>
      </c>
    </row>
    <row r="165" spans="1:8" x14ac:dyDescent="0.25">
      <c r="A165" t="s">
        <v>832</v>
      </c>
      <c r="B165" s="1" t="s">
        <v>833</v>
      </c>
      <c r="C165" s="2">
        <v>44964.618993055599</v>
      </c>
      <c r="D165" s="14" t="s">
        <v>848</v>
      </c>
      <c r="E165" s="14"/>
      <c r="F165" s="14" t="s">
        <v>849</v>
      </c>
      <c r="G165" s="14" t="s">
        <v>244</v>
      </c>
      <c r="H165" s="14" t="s">
        <v>245</v>
      </c>
    </row>
    <row r="166" spans="1:8" x14ac:dyDescent="0.25">
      <c r="A166" t="s">
        <v>836</v>
      </c>
      <c r="B166" s="1" t="s">
        <v>837</v>
      </c>
      <c r="C166" s="2">
        <v>44964.449155092603</v>
      </c>
      <c r="D166" s="16" t="s">
        <v>852</v>
      </c>
      <c r="E166" s="16"/>
      <c r="F166" s="16" t="s">
        <v>853</v>
      </c>
      <c r="G166" s="16" t="s">
        <v>226</v>
      </c>
      <c r="H166" s="16" t="s">
        <v>227</v>
      </c>
    </row>
    <row r="167" spans="1:8" x14ac:dyDescent="0.25">
      <c r="A167" t="s">
        <v>840</v>
      </c>
      <c r="B167" s="1" t="s">
        <v>841</v>
      </c>
      <c r="C167" s="2">
        <v>45002.663935185199</v>
      </c>
      <c r="D167" s="14" t="s">
        <v>856</v>
      </c>
      <c r="E167" s="14"/>
      <c r="F167" s="14" t="s">
        <v>853</v>
      </c>
      <c r="G167" s="14" t="s">
        <v>226</v>
      </c>
      <c r="H167" s="14" t="s">
        <v>227</v>
      </c>
    </row>
    <row r="168" spans="1:8" x14ac:dyDescent="0.25">
      <c r="A168" t="s">
        <v>846</v>
      </c>
      <c r="B168" s="1" t="s">
        <v>847</v>
      </c>
      <c r="C168" s="2">
        <v>44995.448541666701</v>
      </c>
      <c r="D168" s="16" t="s">
        <v>859</v>
      </c>
      <c r="E168" s="16"/>
      <c r="F168" s="16" t="s">
        <v>860</v>
      </c>
      <c r="G168" s="16" t="s">
        <v>226</v>
      </c>
      <c r="H168" s="16" t="s">
        <v>227</v>
      </c>
    </row>
    <row r="169" spans="1:8" x14ac:dyDescent="0.25">
      <c r="A169" t="s">
        <v>850</v>
      </c>
      <c r="B169" s="1" t="s">
        <v>851</v>
      </c>
      <c r="C169" s="2">
        <v>44972.582870370403</v>
      </c>
      <c r="D169" s="14" t="s">
        <v>863</v>
      </c>
      <c r="E169" s="14" t="s">
        <v>864</v>
      </c>
      <c r="F169" s="14" t="s">
        <v>853</v>
      </c>
      <c r="G169" s="14" t="s">
        <v>226</v>
      </c>
      <c r="H169" s="14" t="s">
        <v>227</v>
      </c>
    </row>
    <row r="170" spans="1:8" x14ac:dyDescent="0.25">
      <c r="A170" t="s">
        <v>854</v>
      </c>
      <c r="B170" s="1" t="s">
        <v>855</v>
      </c>
      <c r="C170" s="2">
        <v>44995.5406828704</v>
      </c>
      <c r="D170" s="16" t="s">
        <v>863</v>
      </c>
      <c r="E170" s="16"/>
      <c r="F170" s="16" t="s">
        <v>853</v>
      </c>
      <c r="G170" s="16" t="s">
        <v>226</v>
      </c>
      <c r="H170" s="16" t="s">
        <v>227</v>
      </c>
    </row>
    <row r="171" spans="1:8" x14ac:dyDescent="0.25">
      <c r="A171" t="s">
        <v>857</v>
      </c>
      <c r="B171" s="1" t="s">
        <v>858</v>
      </c>
      <c r="C171" s="2">
        <v>44972.604386574101</v>
      </c>
      <c r="D171" s="14" t="s">
        <v>869</v>
      </c>
      <c r="E171" s="14"/>
      <c r="F171" s="14" t="s">
        <v>853</v>
      </c>
      <c r="G171" s="14" t="s">
        <v>226</v>
      </c>
      <c r="H171" s="14" t="s">
        <v>227</v>
      </c>
    </row>
    <row r="172" spans="1:8" x14ac:dyDescent="0.25">
      <c r="A172" t="s">
        <v>861</v>
      </c>
      <c r="B172" s="1" t="s">
        <v>862</v>
      </c>
      <c r="C172" s="2">
        <v>44992.513831018499</v>
      </c>
      <c r="D172" s="16" t="s">
        <v>872</v>
      </c>
      <c r="E172" s="16"/>
      <c r="F172" s="16" t="s">
        <v>853</v>
      </c>
      <c r="G172" s="16" t="s">
        <v>226</v>
      </c>
      <c r="H172" s="16" t="s">
        <v>227</v>
      </c>
    </row>
    <row r="173" spans="1:8" x14ac:dyDescent="0.25">
      <c r="A173" t="s">
        <v>865</v>
      </c>
      <c r="B173" s="1" t="s">
        <v>866</v>
      </c>
      <c r="C173" s="2">
        <v>44972.604849536998</v>
      </c>
      <c r="D173" s="14" t="s">
        <v>875</v>
      </c>
      <c r="E173" s="14"/>
      <c r="F173" s="14" t="s">
        <v>876</v>
      </c>
      <c r="G173" s="14" t="s">
        <v>474</v>
      </c>
      <c r="H173" s="14" t="s">
        <v>475</v>
      </c>
    </row>
    <row r="174" spans="1:8" x14ac:dyDescent="0.25">
      <c r="A174" t="s">
        <v>867</v>
      </c>
      <c r="B174" s="1" t="s">
        <v>868</v>
      </c>
      <c r="C174" s="2">
        <v>44972.583113425899</v>
      </c>
      <c r="D174" s="16" t="s">
        <v>879</v>
      </c>
      <c r="E174" s="16"/>
      <c r="F174" s="16" t="s">
        <v>880</v>
      </c>
      <c r="G174" s="16" t="s">
        <v>428</v>
      </c>
      <c r="H174" s="16" t="s">
        <v>429</v>
      </c>
    </row>
    <row r="175" spans="1:8" x14ac:dyDescent="0.25">
      <c r="A175" t="s">
        <v>870</v>
      </c>
      <c r="B175" s="1" t="s">
        <v>871</v>
      </c>
      <c r="C175" s="2">
        <v>44972.5857986111</v>
      </c>
      <c r="D175" s="14" t="s">
        <v>883</v>
      </c>
      <c r="E175" s="14"/>
      <c r="F175" s="14" t="s">
        <v>884</v>
      </c>
      <c r="G175" s="14" t="s">
        <v>885</v>
      </c>
      <c r="H175" s="14" t="s">
        <v>886</v>
      </c>
    </row>
    <row r="176" spans="1:8" x14ac:dyDescent="0.25">
      <c r="A176" t="s">
        <v>873</v>
      </c>
      <c r="B176" s="1" t="s">
        <v>874</v>
      </c>
      <c r="C176" s="2">
        <v>44972.639062499999</v>
      </c>
      <c r="D176" s="16" t="s">
        <v>889</v>
      </c>
      <c r="E176" s="16"/>
      <c r="F176" s="16"/>
      <c r="G176" s="16" t="s">
        <v>890</v>
      </c>
      <c r="H176" s="16" t="s">
        <v>891</v>
      </c>
    </row>
    <row r="177" spans="1:8" x14ac:dyDescent="0.25">
      <c r="A177" t="s">
        <v>877</v>
      </c>
      <c r="B177" s="1" t="s">
        <v>878</v>
      </c>
      <c r="C177" s="2">
        <v>44977.5444907407</v>
      </c>
      <c r="D177" s="14" t="s">
        <v>894</v>
      </c>
      <c r="E177" s="14"/>
      <c r="F177" s="14" t="s">
        <v>895</v>
      </c>
      <c r="G177" s="14" t="s">
        <v>896</v>
      </c>
      <c r="H177" s="14" t="s">
        <v>897</v>
      </c>
    </row>
    <row r="178" spans="1:8" x14ac:dyDescent="0.25">
      <c r="A178" t="s">
        <v>881</v>
      </c>
      <c r="B178" s="1" t="s">
        <v>882</v>
      </c>
      <c r="C178" s="2">
        <v>44977.641608796301</v>
      </c>
      <c r="D178" s="16" t="s">
        <v>900</v>
      </c>
      <c r="E178" s="16"/>
      <c r="F178" s="16" t="s">
        <v>901</v>
      </c>
      <c r="G178" s="16" t="s">
        <v>902</v>
      </c>
      <c r="H178" s="16" t="s">
        <v>903</v>
      </c>
    </row>
    <row r="179" spans="1:8" x14ac:dyDescent="0.25">
      <c r="A179" t="s">
        <v>887</v>
      </c>
      <c r="B179" s="1" t="s">
        <v>888</v>
      </c>
      <c r="C179" s="2">
        <v>44967.6110416667</v>
      </c>
      <c r="D179" s="14" t="s">
        <v>906</v>
      </c>
      <c r="E179" s="14"/>
      <c r="F179" s="14" t="s">
        <v>907</v>
      </c>
      <c r="G179" s="14" t="s">
        <v>908</v>
      </c>
      <c r="H179" s="14" t="s">
        <v>909</v>
      </c>
    </row>
    <row r="180" spans="1:8" x14ac:dyDescent="0.25">
      <c r="A180" t="s">
        <v>892</v>
      </c>
      <c r="B180" s="1" t="s">
        <v>893</v>
      </c>
      <c r="C180" s="2">
        <v>44981.544733796298</v>
      </c>
      <c r="D180" s="16" t="s">
        <v>914</v>
      </c>
      <c r="E180" s="16" t="s">
        <v>915</v>
      </c>
      <c r="F180" s="16" t="s">
        <v>792</v>
      </c>
      <c r="G180" s="16" t="s">
        <v>24</v>
      </c>
      <c r="H180" s="16" t="s">
        <v>25</v>
      </c>
    </row>
    <row r="181" spans="1:8" x14ac:dyDescent="0.25">
      <c r="A181" t="s">
        <v>898</v>
      </c>
      <c r="B181" s="1" t="s">
        <v>899</v>
      </c>
      <c r="C181" s="2">
        <v>45055.313391203701</v>
      </c>
      <c r="D181" s="14" t="s">
        <v>914</v>
      </c>
      <c r="E181" s="14"/>
      <c r="F181" s="14" t="s">
        <v>792</v>
      </c>
      <c r="G181" s="14" t="s">
        <v>24</v>
      </c>
      <c r="H181" s="14" t="s">
        <v>25</v>
      </c>
    </row>
    <row r="182" spans="1:8" x14ac:dyDescent="0.25">
      <c r="A182" t="s">
        <v>904</v>
      </c>
      <c r="B182" s="1" t="s">
        <v>905</v>
      </c>
      <c r="C182" s="2">
        <v>44886.475960648102</v>
      </c>
      <c r="D182" s="16" t="s">
        <v>920</v>
      </c>
      <c r="E182" s="16"/>
      <c r="F182" s="16" t="s">
        <v>792</v>
      </c>
      <c r="G182" s="16" t="s">
        <v>24</v>
      </c>
      <c r="H182" s="16" t="s">
        <v>25</v>
      </c>
    </row>
    <row r="183" spans="1:8" x14ac:dyDescent="0.25">
      <c r="A183" t="s">
        <v>910</v>
      </c>
      <c r="B183" s="1" t="s">
        <v>911</v>
      </c>
      <c r="C183" s="2">
        <v>45029.692465277803</v>
      </c>
      <c r="D183" s="14" t="s">
        <v>923</v>
      </c>
      <c r="E183" s="14"/>
      <c r="F183" s="14" t="s">
        <v>924</v>
      </c>
      <c r="G183" s="14" t="s">
        <v>925</v>
      </c>
      <c r="H183" s="14" t="s">
        <v>926</v>
      </c>
    </row>
    <row r="184" spans="1:8" x14ac:dyDescent="0.25">
      <c r="A184" t="s">
        <v>912</v>
      </c>
      <c r="B184" s="1" t="s">
        <v>913</v>
      </c>
      <c r="C184" s="2">
        <v>45029.692476851902</v>
      </c>
      <c r="D184" s="16" t="s">
        <v>929</v>
      </c>
      <c r="E184" s="16"/>
      <c r="F184" s="16" t="s">
        <v>930</v>
      </c>
      <c r="G184" s="16" t="s">
        <v>220</v>
      </c>
      <c r="H184" s="16" t="s">
        <v>221</v>
      </c>
    </row>
    <row r="185" spans="1:8" x14ac:dyDescent="0.25">
      <c r="A185" t="s">
        <v>916</v>
      </c>
      <c r="B185" s="1" t="s">
        <v>917</v>
      </c>
      <c r="C185" s="2">
        <v>44987.703252314801</v>
      </c>
      <c r="D185" s="14" t="s">
        <v>935</v>
      </c>
      <c r="E185" s="14"/>
      <c r="F185" s="14" t="s">
        <v>792</v>
      </c>
      <c r="G185" s="14" t="s">
        <v>24</v>
      </c>
      <c r="H185" s="14" t="s">
        <v>25</v>
      </c>
    </row>
    <row r="186" spans="1:8" x14ac:dyDescent="0.25">
      <c r="A186" t="s">
        <v>918</v>
      </c>
      <c r="B186" s="1" t="s">
        <v>919</v>
      </c>
      <c r="C186" s="2">
        <v>44981.436539351896</v>
      </c>
      <c r="D186" s="16" t="s">
        <v>938</v>
      </c>
      <c r="E186" s="16"/>
      <c r="F186" s="16" t="s">
        <v>939</v>
      </c>
      <c r="G186" s="16" t="s">
        <v>940</v>
      </c>
      <c r="H186" s="16" t="s">
        <v>941</v>
      </c>
    </row>
    <row r="187" spans="1:8" x14ac:dyDescent="0.25">
      <c r="A187" t="s">
        <v>921</v>
      </c>
      <c r="B187" s="1" t="s">
        <v>922</v>
      </c>
      <c r="C187" s="2">
        <v>44984.449351851901</v>
      </c>
      <c r="D187" s="14" t="s">
        <v>944</v>
      </c>
      <c r="E187" s="14"/>
      <c r="F187" s="14" t="s">
        <v>945</v>
      </c>
      <c r="G187" s="14" t="s">
        <v>946</v>
      </c>
      <c r="H187" s="14" t="s">
        <v>947</v>
      </c>
    </row>
    <row r="188" spans="1:8" x14ac:dyDescent="0.25">
      <c r="A188" t="s">
        <v>927</v>
      </c>
      <c r="B188" s="1" t="s">
        <v>928</v>
      </c>
      <c r="C188" s="2">
        <v>44984.449432870402</v>
      </c>
      <c r="D188" s="16" t="s">
        <v>950</v>
      </c>
      <c r="E188" s="16"/>
      <c r="F188" s="16" t="s">
        <v>939</v>
      </c>
      <c r="G188" s="16" t="s">
        <v>940</v>
      </c>
      <c r="H188" s="16" t="s">
        <v>941</v>
      </c>
    </row>
    <row r="189" spans="1:8" x14ac:dyDescent="0.25">
      <c r="A189" t="s">
        <v>931</v>
      </c>
      <c r="B189" s="1" t="s">
        <v>932</v>
      </c>
      <c r="C189" s="2">
        <v>45029.692488425899</v>
      </c>
      <c r="D189" s="14" t="s">
        <v>953</v>
      </c>
      <c r="E189" s="14"/>
      <c r="F189" s="14" t="s">
        <v>939</v>
      </c>
      <c r="G189" s="14" t="s">
        <v>940</v>
      </c>
      <c r="H189" s="14" t="s">
        <v>941</v>
      </c>
    </row>
    <row r="190" spans="1:8" x14ac:dyDescent="0.25">
      <c r="A190" t="s">
        <v>933</v>
      </c>
      <c r="B190" s="1" t="s">
        <v>934</v>
      </c>
      <c r="C190" s="2">
        <v>44972.6102777778</v>
      </c>
      <c r="D190" s="16" t="s">
        <v>956</v>
      </c>
      <c r="E190" s="16"/>
      <c r="F190" s="16" t="s">
        <v>957</v>
      </c>
      <c r="G190" s="16" t="s">
        <v>958</v>
      </c>
      <c r="H190" s="16" t="s">
        <v>959</v>
      </c>
    </row>
    <row r="191" spans="1:8" x14ac:dyDescent="0.25">
      <c r="A191" t="s">
        <v>936</v>
      </c>
      <c r="B191" s="1" t="s">
        <v>937</v>
      </c>
      <c r="C191" s="2">
        <v>45050.510324074101</v>
      </c>
      <c r="D191" s="14" t="s">
        <v>962</v>
      </c>
      <c r="E191" s="14"/>
      <c r="F191" s="14" t="s">
        <v>939</v>
      </c>
      <c r="G191" s="14" t="s">
        <v>940</v>
      </c>
      <c r="H191" s="14" t="s">
        <v>941</v>
      </c>
    </row>
    <row r="192" spans="1:8" x14ac:dyDescent="0.25">
      <c r="A192" t="s">
        <v>942</v>
      </c>
      <c r="B192" s="1" t="s">
        <v>943</v>
      </c>
      <c r="C192" s="2">
        <v>45050.510324074101</v>
      </c>
      <c r="D192" s="16" t="s">
        <v>965</v>
      </c>
      <c r="E192" s="16"/>
      <c r="F192" s="16" t="s">
        <v>939</v>
      </c>
      <c r="G192" s="16" t="s">
        <v>940</v>
      </c>
      <c r="H192" s="16" t="s">
        <v>941</v>
      </c>
    </row>
    <row r="193" spans="1:8" x14ac:dyDescent="0.25">
      <c r="A193" t="s">
        <v>948</v>
      </c>
      <c r="B193" s="1" t="s">
        <v>949</v>
      </c>
      <c r="C193" s="2">
        <v>45054.346006944397</v>
      </c>
      <c r="D193" s="14" t="s">
        <v>968</v>
      </c>
      <c r="E193" s="14"/>
      <c r="F193" s="14" t="s">
        <v>939</v>
      </c>
      <c r="G193" s="14" t="s">
        <v>940</v>
      </c>
      <c r="H193" s="14" t="s">
        <v>941</v>
      </c>
    </row>
    <row r="194" spans="1:8" x14ac:dyDescent="0.25">
      <c r="A194" t="s">
        <v>951</v>
      </c>
      <c r="B194" s="1" t="s">
        <v>952</v>
      </c>
      <c r="C194" s="2">
        <v>45050.510335648098</v>
      </c>
      <c r="D194" s="16" t="s">
        <v>971</v>
      </c>
      <c r="E194" s="16"/>
      <c r="F194" s="16" t="s">
        <v>939</v>
      </c>
      <c r="G194" s="16" t="s">
        <v>940</v>
      </c>
      <c r="H194" s="16" t="s">
        <v>941</v>
      </c>
    </row>
    <row r="195" spans="1:8" x14ac:dyDescent="0.25">
      <c r="A195" t="s">
        <v>954</v>
      </c>
      <c r="B195" s="1" t="s">
        <v>955</v>
      </c>
      <c r="C195" s="2">
        <v>45050.510358796302</v>
      </c>
      <c r="D195" s="14" t="s">
        <v>974</v>
      </c>
      <c r="E195" s="14"/>
      <c r="F195" s="14" t="s">
        <v>975</v>
      </c>
      <c r="G195" s="14" t="s">
        <v>976</v>
      </c>
      <c r="H195" s="14" t="s">
        <v>977</v>
      </c>
    </row>
    <row r="196" spans="1:8" x14ac:dyDescent="0.25">
      <c r="A196" t="s">
        <v>960</v>
      </c>
      <c r="B196" s="1" t="s">
        <v>961</v>
      </c>
      <c r="C196" s="2">
        <v>45050.510335648098</v>
      </c>
      <c r="D196" s="16" t="s">
        <v>980</v>
      </c>
      <c r="E196" s="16"/>
      <c r="F196" s="16" t="s">
        <v>981</v>
      </c>
      <c r="G196" s="16" t="s">
        <v>982</v>
      </c>
      <c r="H196" s="16" t="s">
        <v>903</v>
      </c>
    </row>
    <row r="197" spans="1:8" x14ac:dyDescent="0.25">
      <c r="A197" t="s">
        <v>963</v>
      </c>
      <c r="B197" s="1" t="s">
        <v>964</v>
      </c>
      <c r="C197" s="2">
        <v>45050.510324074101</v>
      </c>
      <c r="D197" s="14" t="s">
        <v>985</v>
      </c>
      <c r="E197" s="14"/>
      <c r="F197" s="14" t="s">
        <v>986</v>
      </c>
      <c r="G197" s="14" t="s">
        <v>987</v>
      </c>
      <c r="H197" s="14" t="s">
        <v>988</v>
      </c>
    </row>
    <row r="198" spans="1:8" x14ac:dyDescent="0.25">
      <c r="A198" t="s">
        <v>966</v>
      </c>
      <c r="B198" s="1" t="s">
        <v>967</v>
      </c>
      <c r="C198" s="2">
        <v>45050.510347222204</v>
      </c>
      <c r="D198" s="16" t="s">
        <v>991</v>
      </c>
      <c r="E198" s="16"/>
      <c r="F198" s="16" t="s">
        <v>792</v>
      </c>
      <c r="G198" s="16" t="s">
        <v>24</v>
      </c>
      <c r="H198" s="16" t="s">
        <v>25</v>
      </c>
    </row>
    <row r="199" spans="1:8" x14ac:dyDescent="0.25">
      <c r="A199" t="s">
        <v>969</v>
      </c>
      <c r="B199" s="1" t="s">
        <v>970</v>
      </c>
      <c r="C199" s="2">
        <v>45050.510324074101</v>
      </c>
      <c r="D199" s="14" t="s">
        <v>994</v>
      </c>
      <c r="E199" s="14"/>
      <c r="F199" s="14" t="s">
        <v>792</v>
      </c>
      <c r="G199" s="14" t="s">
        <v>24</v>
      </c>
      <c r="H199" s="14" t="s">
        <v>25</v>
      </c>
    </row>
    <row r="200" spans="1:8" x14ac:dyDescent="0.25">
      <c r="A200" t="s">
        <v>972</v>
      </c>
      <c r="B200" s="1" t="s">
        <v>973</v>
      </c>
      <c r="C200" s="2">
        <v>44898.462789351899</v>
      </c>
      <c r="D200" s="16" t="s">
        <v>997</v>
      </c>
      <c r="E200" s="16"/>
      <c r="F200" s="16" t="s">
        <v>998</v>
      </c>
      <c r="G200" s="16" t="s">
        <v>84</v>
      </c>
      <c r="H200" s="16" t="s">
        <v>85</v>
      </c>
    </row>
    <row r="201" spans="1:8" x14ac:dyDescent="0.25">
      <c r="A201" t="s">
        <v>978</v>
      </c>
      <c r="B201" s="1" t="s">
        <v>979</v>
      </c>
      <c r="C201" s="2">
        <v>44984.615902777798</v>
      </c>
      <c r="D201" s="14" t="s">
        <v>1001</v>
      </c>
      <c r="E201" s="14"/>
      <c r="F201" s="14" t="s">
        <v>1002</v>
      </c>
      <c r="G201" s="14" t="s">
        <v>651</v>
      </c>
      <c r="H201" s="14" t="s">
        <v>52</v>
      </c>
    </row>
    <row r="202" spans="1:8" x14ac:dyDescent="0.25">
      <c r="A202" t="s">
        <v>983</v>
      </c>
      <c r="B202" s="1" t="s">
        <v>984</v>
      </c>
      <c r="C202" s="2">
        <v>44957.445416666698</v>
      </c>
      <c r="D202" s="16" t="s">
        <v>1005</v>
      </c>
      <c r="E202" s="16"/>
      <c r="F202" s="16" t="s">
        <v>1002</v>
      </c>
      <c r="G202" s="16" t="s">
        <v>651</v>
      </c>
      <c r="H202" s="16" t="s">
        <v>52</v>
      </c>
    </row>
    <row r="203" spans="1:8" x14ac:dyDescent="0.25">
      <c r="A203" t="s">
        <v>989</v>
      </c>
      <c r="B203" s="1" t="s">
        <v>990</v>
      </c>
      <c r="C203" s="2">
        <v>44981.649548611102</v>
      </c>
      <c r="D203" s="14" t="s">
        <v>1008</v>
      </c>
      <c r="E203" s="14"/>
      <c r="F203" s="14" t="s">
        <v>1009</v>
      </c>
      <c r="G203" s="14" t="s">
        <v>321</v>
      </c>
      <c r="H203" s="14" t="s">
        <v>322</v>
      </c>
    </row>
    <row r="204" spans="1:8" x14ac:dyDescent="0.25">
      <c r="A204" t="s">
        <v>992</v>
      </c>
      <c r="B204" s="1" t="s">
        <v>993</v>
      </c>
      <c r="C204" s="2">
        <v>44972.584444444401</v>
      </c>
      <c r="D204" s="16" t="s">
        <v>1012</v>
      </c>
      <c r="E204" s="16"/>
      <c r="F204" s="16" t="s">
        <v>1013</v>
      </c>
      <c r="G204" s="16" t="s">
        <v>51</v>
      </c>
      <c r="H204" s="16" t="s">
        <v>52</v>
      </c>
    </row>
    <row r="205" spans="1:8" x14ac:dyDescent="0.25">
      <c r="A205" t="s">
        <v>995</v>
      </c>
      <c r="B205" s="1" t="s">
        <v>996</v>
      </c>
      <c r="C205" s="2">
        <v>44984.6156597222</v>
      </c>
      <c r="D205" s="14" t="s">
        <v>1016</v>
      </c>
      <c r="E205" s="14"/>
      <c r="F205" s="14" t="s">
        <v>1017</v>
      </c>
      <c r="G205" s="14" t="s">
        <v>651</v>
      </c>
      <c r="H205" s="14" t="s">
        <v>52</v>
      </c>
    </row>
    <row r="206" spans="1:8" x14ac:dyDescent="0.25">
      <c r="A206" t="s">
        <v>999</v>
      </c>
      <c r="B206" s="1" t="s">
        <v>1000</v>
      </c>
      <c r="C206" s="2">
        <v>44978.607696759304</v>
      </c>
      <c r="D206" s="16" t="s">
        <v>1016</v>
      </c>
      <c r="E206" s="16"/>
      <c r="F206" s="16" t="s">
        <v>1020</v>
      </c>
      <c r="G206" s="16" t="s">
        <v>1021</v>
      </c>
      <c r="H206" s="16" t="s">
        <v>1022</v>
      </c>
    </row>
    <row r="207" spans="1:8" x14ac:dyDescent="0.25">
      <c r="A207" t="s">
        <v>1003</v>
      </c>
      <c r="B207" s="1" t="s">
        <v>1004</v>
      </c>
      <c r="C207" s="2">
        <v>44929.448275463001</v>
      </c>
      <c r="D207" s="14" t="s">
        <v>1025</v>
      </c>
      <c r="E207" s="14"/>
      <c r="F207" s="14" t="s">
        <v>1017</v>
      </c>
      <c r="G207" s="14" t="s">
        <v>51</v>
      </c>
      <c r="H207" s="14" t="s">
        <v>52</v>
      </c>
    </row>
    <row r="208" spans="1:8" x14ac:dyDescent="0.25">
      <c r="A208" t="s">
        <v>1006</v>
      </c>
      <c r="B208" s="1" t="s">
        <v>1007</v>
      </c>
      <c r="C208" s="2">
        <v>45048.483321759297</v>
      </c>
      <c r="D208" s="16" t="s">
        <v>1028</v>
      </c>
      <c r="E208" s="16"/>
      <c r="F208" s="16" t="s">
        <v>1029</v>
      </c>
      <c r="G208" s="16" t="s">
        <v>1030</v>
      </c>
      <c r="H208" s="16" t="s">
        <v>1031</v>
      </c>
    </row>
    <row r="209" spans="1:8" x14ac:dyDescent="0.25">
      <c r="A209" t="s">
        <v>1010</v>
      </c>
      <c r="B209" s="1" t="s">
        <v>1011</v>
      </c>
      <c r="C209" s="2">
        <v>44956.294236111098</v>
      </c>
      <c r="D209" s="14" t="s">
        <v>1034</v>
      </c>
      <c r="E209" s="14"/>
      <c r="F209" s="14" t="s">
        <v>1002</v>
      </c>
      <c r="G209" s="14" t="s">
        <v>651</v>
      </c>
      <c r="H209" s="14" t="s">
        <v>52</v>
      </c>
    </row>
    <row r="210" spans="1:8" x14ac:dyDescent="0.25">
      <c r="A210" t="s">
        <v>1014</v>
      </c>
      <c r="B210" s="1" t="s">
        <v>1015</v>
      </c>
      <c r="C210" s="2">
        <v>44956.414085648103</v>
      </c>
      <c r="D210" s="16" t="s">
        <v>1037</v>
      </c>
      <c r="E210" s="16"/>
      <c r="F210" s="16" t="s">
        <v>1038</v>
      </c>
      <c r="G210" s="16" t="s">
        <v>1039</v>
      </c>
      <c r="H210" s="16" t="s">
        <v>1040</v>
      </c>
    </row>
    <row r="211" spans="1:8" x14ac:dyDescent="0.25">
      <c r="A211" t="s">
        <v>1018</v>
      </c>
      <c r="B211" s="1" t="s">
        <v>1019</v>
      </c>
      <c r="C211" s="2">
        <v>45048.6010185185</v>
      </c>
      <c r="D211" s="14" t="s">
        <v>1043</v>
      </c>
      <c r="E211" s="14"/>
      <c r="F211" s="14" t="s">
        <v>1044</v>
      </c>
      <c r="G211" s="14" t="s">
        <v>1045</v>
      </c>
      <c r="H211" s="14" t="s">
        <v>1046</v>
      </c>
    </row>
    <row r="212" spans="1:8" x14ac:dyDescent="0.25">
      <c r="A212" t="s">
        <v>1023</v>
      </c>
      <c r="B212" s="1" t="s">
        <v>1024</v>
      </c>
      <c r="C212" s="2">
        <v>44956.286886574097</v>
      </c>
      <c r="D212" s="16" t="s">
        <v>1043</v>
      </c>
      <c r="E212" s="16"/>
      <c r="F212" s="16" t="s">
        <v>1049</v>
      </c>
      <c r="G212" s="16" t="s">
        <v>1050</v>
      </c>
      <c r="H212" s="16" t="s">
        <v>1051</v>
      </c>
    </row>
    <row r="213" spans="1:8" x14ac:dyDescent="0.25">
      <c r="A213" t="s">
        <v>1026</v>
      </c>
      <c r="B213" s="1" t="s">
        <v>1027</v>
      </c>
      <c r="C213" s="2">
        <v>44952.551087963002</v>
      </c>
      <c r="D213" s="14" t="s">
        <v>1043</v>
      </c>
      <c r="E213" s="14" t="s">
        <v>1054</v>
      </c>
      <c r="F213" s="14" t="s">
        <v>1055</v>
      </c>
      <c r="G213" s="14" t="s">
        <v>1045</v>
      </c>
      <c r="H213" s="14" t="s">
        <v>1046</v>
      </c>
    </row>
    <row r="214" spans="1:8" x14ac:dyDescent="0.25">
      <c r="A214" t="s">
        <v>1032</v>
      </c>
      <c r="B214" s="1" t="s">
        <v>1033</v>
      </c>
      <c r="C214" s="2">
        <v>44956.343229166698</v>
      </c>
      <c r="D214" s="16" t="s">
        <v>1058</v>
      </c>
      <c r="E214" s="16"/>
      <c r="F214" s="16" t="s">
        <v>1044</v>
      </c>
      <c r="G214" s="16" t="s">
        <v>1045</v>
      </c>
      <c r="H214" s="16" t="s">
        <v>1046</v>
      </c>
    </row>
    <row r="215" spans="1:8" x14ac:dyDescent="0.25">
      <c r="A215" t="s">
        <v>1035</v>
      </c>
      <c r="B215" s="1" t="s">
        <v>1036</v>
      </c>
      <c r="C215" s="2">
        <v>44977.584398148101</v>
      </c>
      <c r="D215" s="14" t="s">
        <v>1061</v>
      </c>
      <c r="E215" s="14" t="s">
        <v>1062</v>
      </c>
      <c r="F215" s="14" t="s">
        <v>1063</v>
      </c>
      <c r="G215" s="14" t="s">
        <v>1064</v>
      </c>
      <c r="H215" s="14" t="s">
        <v>1065</v>
      </c>
    </row>
    <row r="216" spans="1:8" x14ac:dyDescent="0.25">
      <c r="A216" t="s">
        <v>1041</v>
      </c>
      <c r="B216" s="1" t="s">
        <v>1042</v>
      </c>
      <c r="C216" s="2">
        <v>45050.563391203701</v>
      </c>
      <c r="D216" s="16" t="s">
        <v>1068</v>
      </c>
      <c r="E216" s="16"/>
      <c r="F216" s="16" t="s">
        <v>1069</v>
      </c>
      <c r="G216" s="16" t="s">
        <v>103</v>
      </c>
      <c r="H216" s="16" t="s">
        <v>104</v>
      </c>
    </row>
    <row r="217" spans="1:8" x14ac:dyDescent="0.25">
      <c r="A217" t="s">
        <v>1047</v>
      </c>
      <c r="B217" s="1" t="s">
        <v>1048</v>
      </c>
      <c r="C217" s="2">
        <v>45048.599803240701</v>
      </c>
      <c r="D217" s="14" t="s">
        <v>1072</v>
      </c>
      <c r="E217" s="14"/>
      <c r="F217" s="14" t="s">
        <v>1073</v>
      </c>
      <c r="G217" s="14" t="s">
        <v>1064</v>
      </c>
      <c r="H217" s="14" t="s">
        <v>1065</v>
      </c>
    </row>
    <row r="218" spans="1:8" x14ac:dyDescent="0.25">
      <c r="A218" t="s">
        <v>1052</v>
      </c>
      <c r="B218" s="1" t="s">
        <v>1053</v>
      </c>
      <c r="C218" s="2">
        <v>45048.600902777798</v>
      </c>
      <c r="D218" s="16" t="s">
        <v>1076</v>
      </c>
      <c r="E218" s="16"/>
      <c r="F218" s="16" t="s">
        <v>1077</v>
      </c>
      <c r="G218" s="16" t="s">
        <v>1078</v>
      </c>
      <c r="H218" s="16" t="s">
        <v>1079</v>
      </c>
    </row>
    <row r="219" spans="1:8" x14ac:dyDescent="0.25">
      <c r="A219" t="s">
        <v>1056</v>
      </c>
      <c r="B219" s="1" t="s">
        <v>1057</v>
      </c>
      <c r="C219" s="2">
        <v>45050.563275462999</v>
      </c>
      <c r="D219" s="14" t="s">
        <v>1082</v>
      </c>
      <c r="E219" s="14"/>
      <c r="F219" s="14" t="s">
        <v>1083</v>
      </c>
      <c r="G219" s="14" t="s">
        <v>1084</v>
      </c>
      <c r="H219" s="14" t="s">
        <v>1085</v>
      </c>
    </row>
    <row r="220" spans="1:8" x14ac:dyDescent="0.25">
      <c r="A220" t="s">
        <v>1059</v>
      </c>
      <c r="B220" s="1" t="s">
        <v>1060</v>
      </c>
      <c r="C220" s="2">
        <v>45050.563391203701</v>
      </c>
      <c r="D220" s="16" t="s">
        <v>1088</v>
      </c>
      <c r="E220" s="16"/>
      <c r="F220" s="16" t="s">
        <v>1089</v>
      </c>
      <c r="G220" s="16" t="s">
        <v>1090</v>
      </c>
      <c r="H220" s="16" t="s">
        <v>1091</v>
      </c>
    </row>
    <row r="221" spans="1:8" x14ac:dyDescent="0.25">
      <c r="A221" t="s">
        <v>1066</v>
      </c>
      <c r="B221" s="1" t="s">
        <v>1067</v>
      </c>
      <c r="C221" s="2">
        <v>45048.599467592598</v>
      </c>
      <c r="D221" s="14" t="s">
        <v>1094</v>
      </c>
      <c r="E221" s="14" t="s">
        <v>1095</v>
      </c>
      <c r="F221" s="14" t="s">
        <v>1096</v>
      </c>
      <c r="G221" s="14" t="s">
        <v>1097</v>
      </c>
      <c r="H221" s="14" t="s">
        <v>1098</v>
      </c>
    </row>
    <row r="222" spans="1:8" x14ac:dyDescent="0.25">
      <c r="A222" t="s">
        <v>1070</v>
      </c>
      <c r="B222" s="1" t="s">
        <v>1071</v>
      </c>
      <c r="C222" s="2">
        <v>45050.5632638889</v>
      </c>
      <c r="D222" s="16" t="s">
        <v>1094</v>
      </c>
      <c r="E222" s="16" t="s">
        <v>1101</v>
      </c>
      <c r="F222" s="16" t="s">
        <v>1102</v>
      </c>
      <c r="G222" s="16" t="s">
        <v>1103</v>
      </c>
      <c r="H222" s="16" t="s">
        <v>1104</v>
      </c>
    </row>
    <row r="223" spans="1:8" x14ac:dyDescent="0.25">
      <c r="A223" t="s">
        <v>1074</v>
      </c>
      <c r="B223" s="1" t="s">
        <v>1075</v>
      </c>
      <c r="C223" s="2">
        <v>44977.544722222199</v>
      </c>
      <c r="D223" s="14" t="s">
        <v>1094</v>
      </c>
      <c r="E223" s="14" t="s">
        <v>1107</v>
      </c>
      <c r="F223" s="14" t="s">
        <v>1108</v>
      </c>
      <c r="G223" s="14" t="s">
        <v>1109</v>
      </c>
      <c r="H223" s="14" t="s">
        <v>1110</v>
      </c>
    </row>
    <row r="224" spans="1:8" x14ac:dyDescent="0.25">
      <c r="A224" t="s">
        <v>1080</v>
      </c>
      <c r="B224" s="1" t="s">
        <v>1081</v>
      </c>
      <c r="C224" s="2">
        <v>44959.541956018496</v>
      </c>
      <c r="D224" s="16" t="s">
        <v>1094</v>
      </c>
      <c r="E224" s="16" t="s">
        <v>1113</v>
      </c>
      <c r="F224" s="16" t="s">
        <v>1108</v>
      </c>
      <c r="G224" s="16" t="s">
        <v>1109</v>
      </c>
      <c r="H224" s="16" t="s">
        <v>1110</v>
      </c>
    </row>
    <row r="225" spans="1:8" x14ac:dyDescent="0.25">
      <c r="A225" t="s">
        <v>1086</v>
      </c>
      <c r="B225" s="1" t="s">
        <v>1087</v>
      </c>
      <c r="C225" s="2">
        <v>44988.338599536997</v>
      </c>
      <c r="D225" s="14" t="s">
        <v>1094</v>
      </c>
      <c r="E225" s="14" t="s">
        <v>1116</v>
      </c>
      <c r="F225" s="14" t="s">
        <v>1108</v>
      </c>
      <c r="G225" s="14" t="s">
        <v>1109</v>
      </c>
      <c r="H225" s="14" t="s">
        <v>1110</v>
      </c>
    </row>
    <row r="226" spans="1:8" x14ac:dyDescent="0.25">
      <c r="A226" t="s">
        <v>1092</v>
      </c>
      <c r="B226" s="1" t="s">
        <v>1093</v>
      </c>
      <c r="C226" s="2">
        <v>45002.541226851798</v>
      </c>
      <c r="D226" s="16" t="s">
        <v>1119</v>
      </c>
      <c r="E226" s="16" t="s">
        <v>1120</v>
      </c>
      <c r="F226" s="16" t="s">
        <v>1108</v>
      </c>
      <c r="G226" s="16" t="s">
        <v>1109</v>
      </c>
      <c r="H226" s="16" t="s">
        <v>1110</v>
      </c>
    </row>
    <row r="227" spans="1:8" x14ac:dyDescent="0.25">
      <c r="A227" t="s">
        <v>1099</v>
      </c>
      <c r="B227" s="1" t="s">
        <v>1100</v>
      </c>
      <c r="C227" s="2">
        <v>45002.554710648103</v>
      </c>
      <c r="D227" s="14" t="s">
        <v>1119</v>
      </c>
      <c r="E227" s="14" t="s">
        <v>1123</v>
      </c>
      <c r="F227" s="14" t="s">
        <v>1108</v>
      </c>
      <c r="G227" s="14" t="s">
        <v>1109</v>
      </c>
      <c r="H227" s="14" t="s">
        <v>1110</v>
      </c>
    </row>
    <row r="228" spans="1:8" x14ac:dyDescent="0.25">
      <c r="A228" t="s">
        <v>1105</v>
      </c>
      <c r="B228" s="1" t="s">
        <v>1106</v>
      </c>
      <c r="C228" s="2">
        <v>45002.413761574098</v>
      </c>
      <c r="D228" s="16" t="s">
        <v>1126</v>
      </c>
      <c r="E228" s="16"/>
      <c r="F228" s="16" t="s">
        <v>1127</v>
      </c>
      <c r="G228" s="16" t="s">
        <v>1109</v>
      </c>
      <c r="H228" s="16" t="s">
        <v>1110</v>
      </c>
    </row>
    <row r="229" spans="1:8" x14ac:dyDescent="0.25">
      <c r="A229" t="s">
        <v>1111</v>
      </c>
      <c r="B229" s="1" t="s">
        <v>1112</v>
      </c>
      <c r="C229" s="2">
        <v>45002.458321759303</v>
      </c>
      <c r="D229" s="14" t="s">
        <v>1130</v>
      </c>
      <c r="E229" s="14"/>
      <c r="F229" s="14" t="s">
        <v>1131</v>
      </c>
      <c r="G229" s="14" t="s">
        <v>485</v>
      </c>
      <c r="H229" s="14" t="s">
        <v>486</v>
      </c>
    </row>
    <row r="230" spans="1:8" x14ac:dyDescent="0.25">
      <c r="A230" t="s">
        <v>1114</v>
      </c>
      <c r="B230" s="1" t="s">
        <v>1115</v>
      </c>
      <c r="C230" s="2">
        <v>45002.558599536998</v>
      </c>
      <c r="D230" s="16" t="s">
        <v>1134</v>
      </c>
      <c r="E230" s="16"/>
      <c r="F230" s="16" t="s">
        <v>1135</v>
      </c>
      <c r="G230" s="16" t="s">
        <v>1136</v>
      </c>
      <c r="H230" s="16" t="s">
        <v>1137</v>
      </c>
    </row>
    <row r="231" spans="1:8" x14ac:dyDescent="0.25">
      <c r="A231" t="s">
        <v>1117</v>
      </c>
      <c r="B231" s="1" t="s">
        <v>1118</v>
      </c>
      <c r="C231" s="2">
        <v>45002.536967592598</v>
      </c>
      <c r="D231" s="14" t="s">
        <v>1140</v>
      </c>
      <c r="E231" s="14"/>
      <c r="F231" s="14" t="s">
        <v>1141</v>
      </c>
      <c r="G231" s="14" t="s">
        <v>1142</v>
      </c>
      <c r="H231" s="14" t="s">
        <v>1143</v>
      </c>
    </row>
    <row r="232" spans="1:8" x14ac:dyDescent="0.25">
      <c r="A232" t="s">
        <v>1121</v>
      </c>
      <c r="B232" s="1" t="s">
        <v>1122</v>
      </c>
      <c r="C232" s="2">
        <v>45002.555787037003</v>
      </c>
      <c r="D232" s="16" t="s">
        <v>1146</v>
      </c>
      <c r="E232" s="16" t="s">
        <v>1147</v>
      </c>
      <c r="F232" s="16" t="s">
        <v>1148</v>
      </c>
      <c r="G232" s="16" t="s">
        <v>1149</v>
      </c>
      <c r="H232" s="16" t="s">
        <v>1150</v>
      </c>
    </row>
    <row r="233" spans="1:8" x14ac:dyDescent="0.25">
      <c r="A233" t="s">
        <v>1124</v>
      </c>
      <c r="B233" s="1" t="s">
        <v>1125</v>
      </c>
      <c r="C233" s="2">
        <v>44987.554976851898</v>
      </c>
      <c r="D233" s="14" t="s">
        <v>1153</v>
      </c>
      <c r="E233" s="14"/>
      <c r="F233" s="14" t="s">
        <v>1154</v>
      </c>
      <c r="G233" s="14" t="s">
        <v>1149</v>
      </c>
      <c r="H233" s="14" t="s">
        <v>1150</v>
      </c>
    </row>
    <row r="234" spans="1:8" x14ac:dyDescent="0.25">
      <c r="A234" t="s">
        <v>1128</v>
      </c>
      <c r="B234" s="1" t="s">
        <v>1129</v>
      </c>
      <c r="C234" s="2">
        <v>44988.371631944399</v>
      </c>
      <c r="D234" s="16" t="s">
        <v>1157</v>
      </c>
      <c r="E234" s="16"/>
      <c r="F234" s="16" t="s">
        <v>1158</v>
      </c>
      <c r="G234" s="16" t="s">
        <v>958</v>
      </c>
      <c r="H234" s="16" t="s">
        <v>959</v>
      </c>
    </row>
    <row r="235" spans="1:8" x14ac:dyDescent="0.25">
      <c r="A235" t="s">
        <v>1132</v>
      </c>
      <c r="B235" s="1" t="s">
        <v>1133</v>
      </c>
      <c r="C235" s="2">
        <v>44978.385150463</v>
      </c>
      <c r="D235" s="14" t="s">
        <v>1161</v>
      </c>
      <c r="E235" s="14" t="s">
        <v>1162</v>
      </c>
      <c r="F235" s="14" t="s">
        <v>1163</v>
      </c>
      <c r="G235" s="14" t="s">
        <v>1164</v>
      </c>
      <c r="H235" s="14" t="s">
        <v>1165</v>
      </c>
    </row>
    <row r="236" spans="1:8" x14ac:dyDescent="0.25">
      <c r="A236" t="s">
        <v>1138</v>
      </c>
      <c r="B236" s="1" t="s">
        <v>1139</v>
      </c>
      <c r="C236" s="2">
        <v>44978.394930555602</v>
      </c>
      <c r="D236" s="16" t="s">
        <v>1168</v>
      </c>
      <c r="E236" s="16"/>
      <c r="F236" s="16" t="s">
        <v>1169</v>
      </c>
      <c r="G236" s="16" t="s">
        <v>1170</v>
      </c>
      <c r="H236" s="16" t="s">
        <v>1171</v>
      </c>
    </row>
    <row r="237" spans="1:8" x14ac:dyDescent="0.25">
      <c r="A237" t="s">
        <v>1144</v>
      </c>
      <c r="B237" s="1" t="s">
        <v>1145</v>
      </c>
      <c r="C237" s="2">
        <v>44967.548923611103</v>
      </c>
      <c r="D237" s="14" t="s">
        <v>1174</v>
      </c>
      <c r="E237" s="14"/>
      <c r="F237" s="14" t="s">
        <v>1175</v>
      </c>
      <c r="G237" s="14" t="s">
        <v>1176</v>
      </c>
      <c r="H237" s="14" t="s">
        <v>69</v>
      </c>
    </row>
    <row r="238" spans="1:8" x14ac:dyDescent="0.25">
      <c r="A238" t="s">
        <v>1151</v>
      </c>
      <c r="B238" s="1" t="s">
        <v>1152</v>
      </c>
      <c r="C238" s="2">
        <v>44967.548877314803</v>
      </c>
      <c r="D238" s="16" t="s">
        <v>1179</v>
      </c>
      <c r="E238" s="16"/>
      <c r="F238" s="16" t="s">
        <v>1180</v>
      </c>
      <c r="G238" s="16" t="s">
        <v>1181</v>
      </c>
      <c r="H238" s="16" t="s">
        <v>1182</v>
      </c>
    </row>
    <row r="239" spans="1:8" x14ac:dyDescent="0.25">
      <c r="A239" t="s">
        <v>1155</v>
      </c>
      <c r="B239" s="1" t="s">
        <v>1156</v>
      </c>
      <c r="C239" s="2">
        <v>44967.611435185201</v>
      </c>
      <c r="D239" s="14" t="s">
        <v>1185</v>
      </c>
      <c r="E239" s="14"/>
      <c r="F239" s="14" t="s">
        <v>1186</v>
      </c>
      <c r="G239" s="14" t="s">
        <v>1187</v>
      </c>
      <c r="H239" s="14" t="s">
        <v>1188</v>
      </c>
    </row>
    <row r="240" spans="1:8" x14ac:dyDescent="0.25">
      <c r="A240" t="s">
        <v>1159</v>
      </c>
      <c r="B240" s="1" t="s">
        <v>1160</v>
      </c>
      <c r="C240" s="2">
        <v>44973.429259259297</v>
      </c>
      <c r="D240" s="16" t="s">
        <v>1191</v>
      </c>
      <c r="E240" s="16"/>
      <c r="F240" s="16" t="s">
        <v>1192</v>
      </c>
      <c r="G240" s="16" t="s">
        <v>1193</v>
      </c>
      <c r="H240" s="16" t="s">
        <v>1194</v>
      </c>
    </row>
    <row r="241" spans="1:8" x14ac:dyDescent="0.25">
      <c r="A241" t="s">
        <v>1166</v>
      </c>
      <c r="B241" s="1" t="s">
        <v>1167</v>
      </c>
      <c r="C241" s="2">
        <v>44963.613194444399</v>
      </c>
      <c r="D241" s="14" t="s">
        <v>1197</v>
      </c>
      <c r="E241" s="14"/>
      <c r="F241" s="14" t="s">
        <v>1198</v>
      </c>
      <c r="G241" s="14" t="s">
        <v>1199</v>
      </c>
      <c r="H241" s="14" t="s">
        <v>1200</v>
      </c>
    </row>
    <row r="242" spans="1:8" x14ac:dyDescent="0.25">
      <c r="A242" t="s">
        <v>1172</v>
      </c>
      <c r="B242" s="1" t="s">
        <v>1173</v>
      </c>
      <c r="C242" s="2">
        <v>45030.345902777801</v>
      </c>
      <c r="D242" s="16" t="s">
        <v>1203</v>
      </c>
      <c r="E242" s="16"/>
      <c r="F242" s="16" t="s">
        <v>1204</v>
      </c>
      <c r="G242" s="16" t="s">
        <v>678</v>
      </c>
      <c r="H242" s="16" t="s">
        <v>679</v>
      </c>
    </row>
    <row r="243" spans="1:8" x14ac:dyDescent="0.25">
      <c r="A243" t="s">
        <v>1177</v>
      </c>
      <c r="B243" s="1" t="s">
        <v>1178</v>
      </c>
      <c r="C243" s="2">
        <v>44953.436851851897</v>
      </c>
      <c r="D243" s="14" t="s">
        <v>1209</v>
      </c>
      <c r="E243" s="14"/>
      <c r="F243" s="14" t="s">
        <v>548</v>
      </c>
      <c r="G243" s="14" t="s">
        <v>339</v>
      </c>
      <c r="H243" s="14" t="s">
        <v>340</v>
      </c>
    </row>
    <row r="244" spans="1:8" x14ac:dyDescent="0.25">
      <c r="A244" t="s">
        <v>1183</v>
      </c>
      <c r="B244" s="1" t="s">
        <v>1184</v>
      </c>
      <c r="C244" s="2">
        <v>44992.5960416667</v>
      </c>
      <c r="D244" s="16" t="s">
        <v>1212</v>
      </c>
      <c r="E244" s="16"/>
      <c r="F244" s="16" t="s">
        <v>1213</v>
      </c>
      <c r="G244" s="16" t="s">
        <v>1214</v>
      </c>
      <c r="H244" s="16" t="s">
        <v>1215</v>
      </c>
    </row>
    <row r="245" spans="1:8" x14ac:dyDescent="0.25">
      <c r="A245" t="s">
        <v>1189</v>
      </c>
      <c r="B245" s="1" t="s">
        <v>1190</v>
      </c>
      <c r="C245" s="2">
        <v>44964.440173611103</v>
      </c>
      <c r="D245" s="14" t="s">
        <v>1218</v>
      </c>
      <c r="E245" s="14"/>
      <c r="F245" s="14" t="s">
        <v>895</v>
      </c>
      <c r="G245" s="14" t="s">
        <v>982</v>
      </c>
      <c r="H245" s="14" t="s">
        <v>903</v>
      </c>
    </row>
    <row r="246" spans="1:8" x14ac:dyDescent="0.25">
      <c r="A246" t="s">
        <v>1195</v>
      </c>
      <c r="B246" s="1" t="s">
        <v>1196</v>
      </c>
      <c r="C246" s="2">
        <v>44882.487256944398</v>
      </c>
      <c r="D246" s="16" t="s">
        <v>1221</v>
      </c>
      <c r="E246" s="16" t="s">
        <v>1222</v>
      </c>
      <c r="F246" s="16" t="s">
        <v>1223</v>
      </c>
      <c r="G246" s="16" t="s">
        <v>1224</v>
      </c>
      <c r="H246" s="16" t="s">
        <v>1225</v>
      </c>
    </row>
    <row r="247" spans="1:8" x14ac:dyDescent="0.25">
      <c r="A247" t="s">
        <v>1201</v>
      </c>
      <c r="B247" s="1" t="s">
        <v>1202</v>
      </c>
      <c r="C247" s="2">
        <v>44957.461145833302</v>
      </c>
      <c r="D247" s="14" t="s">
        <v>1228</v>
      </c>
      <c r="E247" s="14"/>
      <c r="F247" s="14" t="s">
        <v>1229</v>
      </c>
      <c r="G247" s="14" t="s">
        <v>1230</v>
      </c>
      <c r="H247" s="14" t="s">
        <v>903</v>
      </c>
    </row>
    <row r="248" spans="1:8" x14ac:dyDescent="0.25">
      <c r="A248" t="s">
        <v>1205</v>
      </c>
      <c r="B248" s="1" t="s">
        <v>1206</v>
      </c>
      <c r="C248" s="2">
        <v>45029.692511574103</v>
      </c>
      <c r="D248" s="16" t="s">
        <v>1233</v>
      </c>
      <c r="E248" s="16" t="s">
        <v>1234</v>
      </c>
      <c r="F248" s="16" t="s">
        <v>1235</v>
      </c>
      <c r="G248" s="16" t="s">
        <v>196</v>
      </c>
      <c r="H248" s="16" t="s">
        <v>197</v>
      </c>
    </row>
    <row r="249" spans="1:8" x14ac:dyDescent="0.25">
      <c r="A249" t="s">
        <v>1207</v>
      </c>
      <c r="B249" s="1" t="s">
        <v>1208</v>
      </c>
      <c r="C249" s="2">
        <v>44981.649641203701</v>
      </c>
      <c r="D249" s="14" t="s">
        <v>1233</v>
      </c>
      <c r="E249" s="14" t="s">
        <v>1238</v>
      </c>
      <c r="F249" s="14" t="s">
        <v>1239</v>
      </c>
      <c r="G249" s="14" t="s">
        <v>1240</v>
      </c>
      <c r="H249" s="14" t="s">
        <v>1241</v>
      </c>
    </row>
    <row r="250" spans="1:8" x14ac:dyDescent="0.25">
      <c r="A250" t="s">
        <v>1210</v>
      </c>
      <c r="B250" s="1" t="s">
        <v>1211</v>
      </c>
      <c r="C250" s="2">
        <v>44956.403263888897</v>
      </c>
      <c r="D250" s="16" t="s">
        <v>1244</v>
      </c>
      <c r="E250" s="16"/>
      <c r="F250" s="16" t="s">
        <v>1235</v>
      </c>
      <c r="G250" s="16" t="s">
        <v>196</v>
      </c>
      <c r="H250" s="16" t="s">
        <v>197</v>
      </c>
    </row>
    <row r="251" spans="1:8" x14ac:dyDescent="0.25">
      <c r="A251" t="s">
        <v>1216</v>
      </c>
      <c r="B251" s="1" t="s">
        <v>1217</v>
      </c>
      <c r="C251" s="2">
        <v>45027.2975462963</v>
      </c>
      <c r="D251" s="14" t="s">
        <v>1247</v>
      </c>
      <c r="E251" s="14"/>
      <c r="F251" s="14" t="s">
        <v>1248</v>
      </c>
      <c r="G251" s="14" t="s">
        <v>1249</v>
      </c>
      <c r="H251" s="14" t="s">
        <v>1250</v>
      </c>
    </row>
    <row r="252" spans="1:8" x14ac:dyDescent="0.25">
      <c r="A252" t="s">
        <v>1219</v>
      </c>
      <c r="B252" s="1" t="s">
        <v>1220</v>
      </c>
      <c r="C252" s="2">
        <v>44977.374108796299</v>
      </c>
      <c r="D252" s="16" t="s">
        <v>1253</v>
      </c>
      <c r="E252" s="16"/>
      <c r="F252" s="16" t="s">
        <v>1254</v>
      </c>
      <c r="G252" s="16" t="s">
        <v>24</v>
      </c>
      <c r="H252" s="16" t="s">
        <v>25</v>
      </c>
    </row>
    <row r="253" spans="1:8" x14ac:dyDescent="0.25">
      <c r="A253" t="s">
        <v>1226</v>
      </c>
      <c r="B253" s="1" t="s">
        <v>1227</v>
      </c>
      <c r="C253" s="2">
        <v>44957.627951388902</v>
      </c>
      <c r="D253" s="14" t="s">
        <v>1253</v>
      </c>
      <c r="E253" s="14" t="s">
        <v>1257</v>
      </c>
      <c r="F253" s="14" t="s">
        <v>1258</v>
      </c>
      <c r="G253" s="14" t="s">
        <v>1249</v>
      </c>
      <c r="H253" s="14" t="s">
        <v>1250</v>
      </c>
    </row>
    <row r="254" spans="1:8" x14ac:dyDescent="0.25">
      <c r="A254" t="s">
        <v>1231</v>
      </c>
      <c r="B254" s="1" t="s">
        <v>1232</v>
      </c>
      <c r="C254" s="2">
        <v>45008.525439814803</v>
      </c>
      <c r="D254" s="16" t="s">
        <v>1253</v>
      </c>
      <c r="E254" s="16" t="s">
        <v>1261</v>
      </c>
      <c r="F254" s="16" t="s">
        <v>1254</v>
      </c>
      <c r="G254" s="16" t="s">
        <v>24</v>
      </c>
      <c r="H254" s="16" t="s">
        <v>25</v>
      </c>
    </row>
    <row r="255" spans="1:8" x14ac:dyDescent="0.25">
      <c r="A255" t="s">
        <v>1236</v>
      </c>
      <c r="B255" s="1" t="s">
        <v>1237</v>
      </c>
      <c r="C255" s="2">
        <v>45016.4526736111</v>
      </c>
      <c r="D255" s="14" t="s">
        <v>1264</v>
      </c>
      <c r="E255" s="14"/>
      <c r="F255" s="14" t="s">
        <v>1265</v>
      </c>
      <c r="G255" s="14" t="s">
        <v>68</v>
      </c>
      <c r="H255" s="14" t="s">
        <v>69</v>
      </c>
    </row>
    <row r="256" spans="1:8" x14ac:dyDescent="0.25">
      <c r="A256" t="s">
        <v>1242</v>
      </c>
      <c r="B256" s="1" t="s">
        <v>1243</v>
      </c>
      <c r="C256" s="2">
        <v>45008.523541666698</v>
      </c>
      <c r="D256" s="16" t="s">
        <v>1268</v>
      </c>
      <c r="E256" s="16"/>
      <c r="F256" s="16" t="s">
        <v>1269</v>
      </c>
      <c r="G256" s="16" t="s">
        <v>890</v>
      </c>
      <c r="H256" s="16" t="s">
        <v>891</v>
      </c>
    </row>
    <row r="257" spans="1:8" x14ac:dyDescent="0.25">
      <c r="A257" t="s">
        <v>1245</v>
      </c>
      <c r="B257" s="1" t="s">
        <v>1246</v>
      </c>
      <c r="C257" s="2">
        <v>44972.605358796303</v>
      </c>
      <c r="D257" s="14" t="s">
        <v>1272</v>
      </c>
      <c r="E257" s="14"/>
      <c r="F257" s="14" t="s">
        <v>1273</v>
      </c>
      <c r="G257" s="14" t="s">
        <v>1274</v>
      </c>
      <c r="H257" s="14" t="s">
        <v>1275</v>
      </c>
    </row>
    <row r="258" spans="1:8" x14ac:dyDescent="0.25">
      <c r="A258" t="s">
        <v>1251</v>
      </c>
      <c r="B258" s="1" t="s">
        <v>1252</v>
      </c>
      <c r="C258" s="2">
        <v>44995.541967592602</v>
      </c>
      <c r="D258" s="16" t="s">
        <v>1272</v>
      </c>
      <c r="E258" s="16"/>
      <c r="F258" s="16" t="s">
        <v>1278</v>
      </c>
      <c r="G258" s="16" t="s">
        <v>422</v>
      </c>
      <c r="H258" s="16" t="s">
        <v>423</v>
      </c>
    </row>
    <row r="259" spans="1:8" x14ac:dyDescent="0.25">
      <c r="A259" t="s">
        <v>1255</v>
      </c>
      <c r="B259" s="1" t="s">
        <v>1256</v>
      </c>
      <c r="C259" s="2">
        <v>44972.572789351798</v>
      </c>
      <c r="D259" s="14" t="s">
        <v>1281</v>
      </c>
      <c r="E259" s="14"/>
      <c r="F259" s="14" t="s">
        <v>1282</v>
      </c>
      <c r="G259" s="14" t="s">
        <v>1283</v>
      </c>
      <c r="H259" s="14" t="s">
        <v>1284</v>
      </c>
    </row>
    <row r="260" spans="1:8" x14ac:dyDescent="0.25">
      <c r="A260" t="s">
        <v>1259</v>
      </c>
      <c r="B260" s="1" t="s">
        <v>1260</v>
      </c>
      <c r="C260" s="2">
        <v>44995.542071759301</v>
      </c>
      <c r="D260" s="16" t="s">
        <v>1287</v>
      </c>
      <c r="E260" s="16"/>
      <c r="F260" s="16" t="s">
        <v>1288</v>
      </c>
      <c r="G260" s="16" t="s">
        <v>656</v>
      </c>
      <c r="H260" s="16" t="s">
        <v>657</v>
      </c>
    </row>
    <row r="261" spans="1:8" x14ac:dyDescent="0.25">
      <c r="A261" t="s">
        <v>1262</v>
      </c>
      <c r="B261" s="1" t="s">
        <v>1263</v>
      </c>
      <c r="C261" s="2">
        <v>44994.503900463002</v>
      </c>
      <c r="D261" s="14" t="s">
        <v>1291</v>
      </c>
      <c r="E261" s="14" t="s">
        <v>1292</v>
      </c>
      <c r="F261" s="14" t="s">
        <v>1293</v>
      </c>
      <c r="G261" s="14" t="s">
        <v>115</v>
      </c>
      <c r="H261" s="14" t="s">
        <v>69</v>
      </c>
    </row>
    <row r="262" spans="1:8" x14ac:dyDescent="0.25">
      <c r="A262" t="s">
        <v>1266</v>
      </c>
      <c r="B262" s="1" t="s">
        <v>1267</v>
      </c>
      <c r="C262" s="2">
        <v>44956.562615740702</v>
      </c>
      <c r="D262" s="16" t="s">
        <v>1296</v>
      </c>
      <c r="E262" s="16"/>
      <c r="F262" s="16" t="s">
        <v>1297</v>
      </c>
      <c r="G262" s="16" t="s">
        <v>1298</v>
      </c>
      <c r="H262" s="16" t="s">
        <v>1299</v>
      </c>
    </row>
    <row r="263" spans="1:8" x14ac:dyDescent="0.25">
      <c r="A263" t="s">
        <v>1270</v>
      </c>
      <c r="B263" s="1" t="s">
        <v>1271</v>
      </c>
      <c r="C263" s="2">
        <v>44960.565289351798</v>
      </c>
      <c r="D263" s="14" t="s">
        <v>1302</v>
      </c>
      <c r="E263" s="14"/>
      <c r="F263" s="14" t="s">
        <v>1303</v>
      </c>
      <c r="G263" s="14" t="s">
        <v>1304</v>
      </c>
      <c r="H263" s="14" t="s">
        <v>1305</v>
      </c>
    </row>
    <row r="264" spans="1:8" x14ac:dyDescent="0.25">
      <c r="A264" t="s">
        <v>1276</v>
      </c>
      <c r="B264" s="1" t="s">
        <v>1277</v>
      </c>
      <c r="C264" s="2">
        <v>44973.549108796302</v>
      </c>
      <c r="D264" s="16" t="s">
        <v>1308</v>
      </c>
      <c r="E264" s="16"/>
      <c r="F264" s="16" t="s">
        <v>1309</v>
      </c>
      <c r="G264" s="16" t="s">
        <v>191</v>
      </c>
      <c r="H264" s="16" t="s">
        <v>25</v>
      </c>
    </row>
    <row r="265" spans="1:8" x14ac:dyDescent="0.25">
      <c r="A265" t="s">
        <v>1279</v>
      </c>
      <c r="B265" s="1" t="s">
        <v>1280</v>
      </c>
      <c r="C265" s="2">
        <v>44972.6385069444</v>
      </c>
      <c r="D265" s="14" t="s">
        <v>1312</v>
      </c>
      <c r="E265" s="14"/>
      <c r="F265" s="14" t="s">
        <v>1313</v>
      </c>
      <c r="G265" s="14" t="s">
        <v>432</v>
      </c>
      <c r="H265" s="14" t="s">
        <v>433</v>
      </c>
    </row>
    <row r="266" spans="1:8" x14ac:dyDescent="0.25">
      <c r="A266" t="s">
        <v>1285</v>
      </c>
      <c r="B266" s="1" t="s">
        <v>1286</v>
      </c>
      <c r="C266" s="2">
        <v>44977.641516203701</v>
      </c>
      <c r="D266" s="16" t="s">
        <v>1316</v>
      </c>
      <c r="E266" s="16"/>
      <c r="F266" s="16" t="s">
        <v>1317</v>
      </c>
      <c r="G266" s="16" t="s">
        <v>1318</v>
      </c>
      <c r="H266" s="16" t="s">
        <v>1319</v>
      </c>
    </row>
    <row r="267" spans="1:8" x14ac:dyDescent="0.25">
      <c r="A267" t="s">
        <v>1289</v>
      </c>
      <c r="B267" s="1" t="s">
        <v>1290</v>
      </c>
      <c r="C267" s="2">
        <v>44886.476134259297</v>
      </c>
      <c r="D267" s="14" t="s">
        <v>1322</v>
      </c>
      <c r="E267" s="14"/>
      <c r="F267" s="14" t="s">
        <v>1323</v>
      </c>
      <c r="G267" s="14" t="s">
        <v>1103</v>
      </c>
      <c r="H267" s="14" t="s">
        <v>1104</v>
      </c>
    </row>
    <row r="268" spans="1:8" x14ac:dyDescent="0.25">
      <c r="A268" t="s">
        <v>1294</v>
      </c>
      <c r="B268" s="1" t="s">
        <v>1295</v>
      </c>
      <c r="C268" s="2">
        <v>44995.625879629602</v>
      </c>
      <c r="D268" s="16" t="s">
        <v>1326</v>
      </c>
      <c r="E268" s="16"/>
      <c r="F268" s="16" t="s">
        <v>1327</v>
      </c>
      <c r="G268" s="16" t="s">
        <v>250</v>
      </c>
      <c r="H268" s="16" t="s">
        <v>251</v>
      </c>
    </row>
    <row r="269" spans="1:8" x14ac:dyDescent="0.25">
      <c r="A269" t="s">
        <v>1300</v>
      </c>
      <c r="B269" s="1" t="s">
        <v>1301</v>
      </c>
      <c r="C269" s="2">
        <v>44972.724212963003</v>
      </c>
      <c r="D269" s="14" t="s">
        <v>1330</v>
      </c>
      <c r="E269" s="14"/>
      <c r="F269" s="14" t="s">
        <v>1331</v>
      </c>
      <c r="G269" s="14" t="s">
        <v>1332</v>
      </c>
      <c r="H269" s="14" t="s">
        <v>1333</v>
      </c>
    </row>
    <row r="270" spans="1:8" x14ac:dyDescent="0.25">
      <c r="A270" t="s">
        <v>1306</v>
      </c>
      <c r="B270" s="1" t="s">
        <v>1307</v>
      </c>
      <c r="C270" s="2">
        <v>45054.584803240701</v>
      </c>
      <c r="D270" s="16" t="s">
        <v>1336</v>
      </c>
      <c r="E270" s="16"/>
      <c r="F270" s="16" t="s">
        <v>473</v>
      </c>
      <c r="G270" s="16" t="s">
        <v>474</v>
      </c>
      <c r="H270" s="16" t="s">
        <v>475</v>
      </c>
    </row>
    <row r="271" spans="1:8" x14ac:dyDescent="0.25">
      <c r="A271" t="s">
        <v>1310</v>
      </c>
      <c r="B271" s="1" t="s">
        <v>1311</v>
      </c>
      <c r="C271" s="2">
        <v>44984.615729166697</v>
      </c>
      <c r="D271" s="14" t="s">
        <v>1339</v>
      </c>
      <c r="E271" s="14"/>
      <c r="F271" s="14" t="s">
        <v>1340</v>
      </c>
      <c r="G271" s="14" t="s">
        <v>1341</v>
      </c>
      <c r="H271" s="14" t="s">
        <v>1342</v>
      </c>
    </row>
    <row r="272" spans="1:8" x14ac:dyDescent="0.25">
      <c r="A272" t="s">
        <v>1314</v>
      </c>
      <c r="B272" s="1" t="s">
        <v>1315</v>
      </c>
      <c r="C272" s="2">
        <v>44980.399375000001</v>
      </c>
      <c r="D272" s="16" t="s">
        <v>1345</v>
      </c>
      <c r="E272" s="16"/>
      <c r="F272" s="16" t="s">
        <v>1346</v>
      </c>
      <c r="G272" s="16" t="s">
        <v>1347</v>
      </c>
      <c r="H272" s="16" t="s">
        <v>1348</v>
      </c>
    </row>
    <row r="273" spans="1:8" x14ac:dyDescent="0.25">
      <c r="A273" t="s">
        <v>1320</v>
      </c>
      <c r="B273" s="1" t="s">
        <v>1321</v>
      </c>
      <c r="C273" s="2">
        <v>44980.6583680556</v>
      </c>
      <c r="D273" s="14" t="s">
        <v>1351</v>
      </c>
      <c r="E273" s="14"/>
      <c r="F273" s="14" t="s">
        <v>998</v>
      </c>
      <c r="G273" s="14" t="s">
        <v>84</v>
      </c>
      <c r="H273" s="14" t="s">
        <v>85</v>
      </c>
    </row>
    <row r="274" spans="1:8" x14ac:dyDescent="0.25">
      <c r="A274" t="s">
        <v>1324</v>
      </c>
      <c r="B274" s="1" t="s">
        <v>1325</v>
      </c>
      <c r="C274" s="2">
        <v>44984.449074074102</v>
      </c>
      <c r="D274" s="16" t="s">
        <v>1354</v>
      </c>
      <c r="E274" s="16"/>
      <c r="F274" s="16" t="s">
        <v>1355</v>
      </c>
      <c r="G274" s="16" t="s">
        <v>1356</v>
      </c>
      <c r="H274" s="16" t="s">
        <v>1357</v>
      </c>
    </row>
    <row r="275" spans="1:8" x14ac:dyDescent="0.25">
      <c r="A275" t="s">
        <v>1328</v>
      </c>
      <c r="B275" s="1" t="s">
        <v>1329</v>
      </c>
      <c r="C275" s="2">
        <v>44977.584340277797</v>
      </c>
      <c r="D275" s="14" t="s">
        <v>1360</v>
      </c>
      <c r="E275" s="14"/>
      <c r="F275" s="14" t="s">
        <v>1361</v>
      </c>
      <c r="G275" s="14" t="s">
        <v>1362</v>
      </c>
      <c r="H275" s="14" t="s">
        <v>1363</v>
      </c>
    </row>
    <row r="276" spans="1:8" x14ac:dyDescent="0.25">
      <c r="A276" t="s">
        <v>1334</v>
      </c>
      <c r="B276" s="1" t="s">
        <v>1335</v>
      </c>
      <c r="C276" s="2">
        <v>44995.628252314797</v>
      </c>
      <c r="D276" s="16" t="s">
        <v>1366</v>
      </c>
      <c r="E276" s="16"/>
      <c r="F276" s="16" t="s">
        <v>1367</v>
      </c>
      <c r="G276" s="16" t="s">
        <v>1045</v>
      </c>
      <c r="H276" s="16" t="s">
        <v>1046</v>
      </c>
    </row>
    <row r="277" spans="1:8" x14ac:dyDescent="0.25">
      <c r="A277" t="s">
        <v>1337</v>
      </c>
      <c r="B277" s="1" t="s">
        <v>1338</v>
      </c>
      <c r="C277" s="2">
        <v>44977.448518518497</v>
      </c>
      <c r="D277" s="14" t="s">
        <v>1370</v>
      </c>
      <c r="E277" s="14"/>
      <c r="F277" s="14" t="s">
        <v>1371</v>
      </c>
      <c r="G277" s="14" t="s">
        <v>428</v>
      </c>
      <c r="H277" s="14" t="s">
        <v>429</v>
      </c>
    </row>
    <row r="278" spans="1:8" x14ac:dyDescent="0.25">
      <c r="A278" t="s">
        <v>1343</v>
      </c>
      <c r="B278" s="1" t="s">
        <v>1344</v>
      </c>
      <c r="C278" s="2">
        <v>44992.596157407403</v>
      </c>
      <c r="D278" s="16" t="s">
        <v>1374</v>
      </c>
      <c r="E278" s="16"/>
      <c r="F278" s="16" t="s">
        <v>17</v>
      </c>
      <c r="G278" s="16" t="s">
        <v>1375</v>
      </c>
      <c r="H278" s="16" t="s">
        <v>1376</v>
      </c>
    </row>
    <row r="279" spans="1:8" x14ac:dyDescent="0.25">
      <c r="A279" t="s">
        <v>1349</v>
      </c>
      <c r="B279" s="1" t="s">
        <v>1350</v>
      </c>
      <c r="C279" s="2">
        <v>44964.434861111098</v>
      </c>
      <c r="D279" s="14" t="s">
        <v>1379</v>
      </c>
      <c r="E279" s="14"/>
      <c r="F279" s="14" t="s">
        <v>1380</v>
      </c>
      <c r="G279" s="14" t="s">
        <v>1381</v>
      </c>
      <c r="H279" s="14" t="s">
        <v>1382</v>
      </c>
    </row>
    <row r="280" spans="1:8" x14ac:dyDescent="0.25">
      <c r="A280" t="s">
        <v>1352</v>
      </c>
      <c r="B280" s="1" t="s">
        <v>1353</v>
      </c>
      <c r="C280" s="2">
        <v>45022.387488425898</v>
      </c>
      <c r="D280" s="16" t="s">
        <v>1385</v>
      </c>
      <c r="E280" s="16"/>
      <c r="F280" s="16" t="s">
        <v>1386</v>
      </c>
      <c r="G280" s="16" t="s">
        <v>1387</v>
      </c>
      <c r="H280" s="16" t="s">
        <v>1388</v>
      </c>
    </row>
    <row r="281" spans="1:8" x14ac:dyDescent="0.25">
      <c r="A281" t="s">
        <v>1358</v>
      </c>
      <c r="B281" s="1" t="s">
        <v>1359</v>
      </c>
      <c r="C281" s="2">
        <v>44981.436041666697</v>
      </c>
      <c r="D281" s="14" t="s">
        <v>1391</v>
      </c>
      <c r="E281" s="14"/>
      <c r="F281" s="14" t="s">
        <v>1392</v>
      </c>
      <c r="G281" s="14" t="s">
        <v>1393</v>
      </c>
      <c r="H281" s="14" t="s">
        <v>1394</v>
      </c>
    </row>
    <row r="282" spans="1:8" x14ac:dyDescent="0.25">
      <c r="A282" t="s">
        <v>1364</v>
      </c>
      <c r="B282" s="1" t="s">
        <v>1365</v>
      </c>
      <c r="C282" s="2">
        <v>45016.523553240702</v>
      </c>
      <c r="D282" s="16" t="s">
        <v>1397</v>
      </c>
      <c r="E282" s="16"/>
      <c r="F282" s="16" t="s">
        <v>1398</v>
      </c>
      <c r="G282" s="16" t="s">
        <v>689</v>
      </c>
      <c r="H282" s="16" t="s">
        <v>690</v>
      </c>
    </row>
    <row r="283" spans="1:8" x14ac:dyDescent="0.25">
      <c r="A283" t="s">
        <v>1368</v>
      </c>
      <c r="B283" s="1" t="s">
        <v>1369</v>
      </c>
      <c r="C283" s="2">
        <v>45036.590833333299</v>
      </c>
      <c r="D283" s="14" t="s">
        <v>1401</v>
      </c>
      <c r="E283" s="14"/>
      <c r="F283" s="14" t="s">
        <v>1402</v>
      </c>
      <c r="G283" s="14" t="s">
        <v>1403</v>
      </c>
      <c r="H283" s="14" t="s">
        <v>1404</v>
      </c>
    </row>
    <row r="284" spans="1:8" x14ac:dyDescent="0.25">
      <c r="A284" t="s">
        <v>1372</v>
      </c>
      <c r="B284" s="1" t="s">
        <v>1373</v>
      </c>
      <c r="C284" s="2">
        <v>44978.607326388897</v>
      </c>
      <c r="D284" s="16" t="s">
        <v>1407</v>
      </c>
      <c r="E284" s="16"/>
      <c r="F284" s="16" t="s">
        <v>1408</v>
      </c>
      <c r="G284" s="16" t="s">
        <v>1409</v>
      </c>
      <c r="H284" s="16" t="s">
        <v>1410</v>
      </c>
    </row>
    <row r="285" spans="1:8" x14ac:dyDescent="0.25">
      <c r="A285" t="s">
        <v>1377</v>
      </c>
      <c r="B285" s="1" t="s">
        <v>1378</v>
      </c>
      <c r="C285" s="2">
        <v>44981.545405092598</v>
      </c>
      <c r="D285" s="14" t="s">
        <v>1413</v>
      </c>
      <c r="E285" s="14"/>
      <c r="F285" s="14" t="s">
        <v>1408</v>
      </c>
      <c r="G285" s="14" t="s">
        <v>1409</v>
      </c>
      <c r="H285" s="14" t="s">
        <v>1410</v>
      </c>
    </row>
    <row r="286" spans="1:8" x14ac:dyDescent="0.25">
      <c r="A286" t="s">
        <v>1383</v>
      </c>
      <c r="B286" s="1" t="s">
        <v>1384</v>
      </c>
      <c r="C286" s="2">
        <v>44953.601446759298</v>
      </c>
      <c r="D286" s="16" t="s">
        <v>1416</v>
      </c>
      <c r="E286" s="16"/>
      <c r="F286" s="16" t="s">
        <v>1417</v>
      </c>
      <c r="G286" s="16" t="s">
        <v>389</v>
      </c>
      <c r="H286" s="16" t="s">
        <v>390</v>
      </c>
    </row>
    <row r="287" spans="1:8" x14ac:dyDescent="0.25">
      <c r="A287" t="s">
        <v>1389</v>
      </c>
      <c r="B287" s="1" t="s">
        <v>1390</v>
      </c>
      <c r="C287" s="2">
        <v>45019.238726851901</v>
      </c>
      <c r="D287" s="14" t="s">
        <v>1420</v>
      </c>
      <c r="E287" s="14"/>
      <c r="F287" s="14" t="s">
        <v>1421</v>
      </c>
      <c r="G287" s="14" t="s">
        <v>153</v>
      </c>
      <c r="H287" s="14" t="s">
        <v>69</v>
      </c>
    </row>
    <row r="288" spans="1:8" x14ac:dyDescent="0.25">
      <c r="A288" t="s">
        <v>1395</v>
      </c>
      <c r="B288" s="1" t="s">
        <v>1396</v>
      </c>
      <c r="C288" s="2">
        <v>44972.582592592596</v>
      </c>
      <c r="D288" s="16" t="s">
        <v>1424</v>
      </c>
      <c r="E288" s="16"/>
      <c r="F288" s="16" t="s">
        <v>1425</v>
      </c>
      <c r="G288" s="16" t="s">
        <v>982</v>
      </c>
      <c r="H288" s="16" t="s">
        <v>903</v>
      </c>
    </row>
    <row r="289" spans="1:8" x14ac:dyDescent="0.25">
      <c r="A289" t="s">
        <v>1399</v>
      </c>
      <c r="B289" s="1" t="s">
        <v>1400</v>
      </c>
      <c r="C289" s="2">
        <v>44987.511944444399</v>
      </c>
      <c r="D289" s="14" t="s">
        <v>1428</v>
      </c>
      <c r="E289" s="14"/>
      <c r="F289" s="14" t="s">
        <v>1429</v>
      </c>
      <c r="G289" s="14" t="s">
        <v>1430</v>
      </c>
      <c r="H289" s="14" t="s">
        <v>1431</v>
      </c>
    </row>
    <row r="290" spans="1:8" x14ac:dyDescent="0.25">
      <c r="A290" t="s">
        <v>1405</v>
      </c>
      <c r="B290" s="1" t="s">
        <v>1406</v>
      </c>
      <c r="C290" s="2">
        <v>44973.551527777803</v>
      </c>
      <c r="D290" s="16" t="s">
        <v>1434</v>
      </c>
      <c r="E290" s="16"/>
      <c r="F290" s="16" t="s">
        <v>1435</v>
      </c>
      <c r="G290" s="16" t="s">
        <v>1436</v>
      </c>
      <c r="H290" s="16" t="s">
        <v>69</v>
      </c>
    </row>
    <row r="291" spans="1:8" x14ac:dyDescent="0.25">
      <c r="A291" t="s">
        <v>1411</v>
      </c>
      <c r="B291" s="1" t="s">
        <v>1412</v>
      </c>
      <c r="C291" s="2">
        <v>44973.551736111098</v>
      </c>
      <c r="D291" s="14" t="s">
        <v>1439</v>
      </c>
      <c r="E291" s="14"/>
      <c r="F291" s="14" t="s">
        <v>1440</v>
      </c>
      <c r="G291" s="14" t="s">
        <v>1441</v>
      </c>
      <c r="H291" s="14" t="s">
        <v>1442</v>
      </c>
    </row>
    <row r="292" spans="1:8" x14ac:dyDescent="0.25">
      <c r="A292" t="s">
        <v>1414</v>
      </c>
      <c r="B292" s="1" t="s">
        <v>1415</v>
      </c>
      <c r="C292" s="2">
        <v>44963.6095138889</v>
      </c>
      <c r="D292" s="16" t="s">
        <v>1445</v>
      </c>
      <c r="E292" s="16"/>
      <c r="F292" s="16" t="s">
        <v>1446</v>
      </c>
      <c r="G292" s="16" t="s">
        <v>1447</v>
      </c>
      <c r="H292" s="16" t="s">
        <v>1448</v>
      </c>
    </row>
    <row r="293" spans="1:8" x14ac:dyDescent="0.25">
      <c r="A293" t="s">
        <v>1418</v>
      </c>
      <c r="B293" s="1" t="s">
        <v>1419</v>
      </c>
      <c r="C293" s="2">
        <v>44967.611145833303</v>
      </c>
      <c r="D293" s="14" t="s">
        <v>1451</v>
      </c>
      <c r="E293" s="14"/>
      <c r="F293" s="14" t="s">
        <v>1452</v>
      </c>
      <c r="G293" s="14" t="s">
        <v>1453</v>
      </c>
      <c r="H293" s="14" t="s">
        <v>1454</v>
      </c>
    </row>
    <row r="294" spans="1:8" x14ac:dyDescent="0.25">
      <c r="A294" t="s">
        <v>1422</v>
      </c>
      <c r="B294" s="1" t="s">
        <v>1423</v>
      </c>
      <c r="C294" s="2">
        <v>44956.414490740703</v>
      </c>
      <c r="D294" s="16" t="s">
        <v>1457</v>
      </c>
      <c r="E294" s="16"/>
      <c r="F294" s="16" t="s">
        <v>1452</v>
      </c>
      <c r="G294" s="16" t="s">
        <v>1453</v>
      </c>
      <c r="H294" s="16" t="s">
        <v>1454</v>
      </c>
    </row>
    <row r="295" spans="1:8" x14ac:dyDescent="0.25">
      <c r="A295" t="s">
        <v>1426</v>
      </c>
      <c r="B295" s="1" t="s">
        <v>1427</v>
      </c>
      <c r="C295" s="2">
        <v>45041.482499999998</v>
      </c>
      <c r="D295" s="14" t="s">
        <v>1460</v>
      </c>
      <c r="E295" s="14"/>
      <c r="F295" s="14" t="s">
        <v>1461</v>
      </c>
      <c r="G295" s="14" t="s">
        <v>1462</v>
      </c>
      <c r="H295" s="14" t="s">
        <v>903</v>
      </c>
    </row>
    <row r="296" spans="1:8" x14ac:dyDescent="0.25">
      <c r="A296" t="s">
        <v>1432</v>
      </c>
      <c r="B296" s="1" t="s">
        <v>1433</v>
      </c>
      <c r="C296" s="2">
        <v>44992.437025462998</v>
      </c>
      <c r="D296" s="16" t="s">
        <v>1465</v>
      </c>
      <c r="E296" s="16" t="s">
        <v>1466</v>
      </c>
      <c r="F296" s="16" t="s">
        <v>1467</v>
      </c>
      <c r="G296" s="16" t="s">
        <v>78</v>
      </c>
      <c r="H296" s="16" t="s">
        <v>79</v>
      </c>
    </row>
    <row r="297" spans="1:8" x14ac:dyDescent="0.25">
      <c r="A297" t="s">
        <v>1437</v>
      </c>
      <c r="B297" s="1" t="s">
        <v>1438</v>
      </c>
      <c r="C297" s="2">
        <v>44886.476145833301</v>
      </c>
      <c r="D297" s="14" t="s">
        <v>1465</v>
      </c>
      <c r="E297" s="14" t="s">
        <v>1470</v>
      </c>
      <c r="F297" s="14" t="s">
        <v>1467</v>
      </c>
      <c r="G297" s="14" t="s">
        <v>78</v>
      </c>
      <c r="H297" s="14" t="s">
        <v>79</v>
      </c>
    </row>
    <row r="298" spans="1:8" x14ac:dyDescent="0.25">
      <c r="A298" t="s">
        <v>1443</v>
      </c>
      <c r="B298" s="1" t="s">
        <v>1444</v>
      </c>
      <c r="C298" s="2">
        <v>44963.334525462997</v>
      </c>
      <c r="D298" s="16" t="s">
        <v>1473</v>
      </c>
      <c r="E298" s="16" t="s">
        <v>1474</v>
      </c>
      <c r="F298" s="16" t="s">
        <v>1475</v>
      </c>
      <c r="G298" s="16" t="s">
        <v>1476</v>
      </c>
      <c r="H298" s="16" t="s">
        <v>1477</v>
      </c>
    </row>
    <row r="299" spans="1:8" x14ac:dyDescent="0.25">
      <c r="A299" t="s">
        <v>1449</v>
      </c>
      <c r="B299" s="1" t="s">
        <v>1450</v>
      </c>
      <c r="C299" s="2">
        <v>44972.580659722204</v>
      </c>
      <c r="D299" s="14" t="s">
        <v>1480</v>
      </c>
      <c r="E299" s="14"/>
      <c r="F299" s="14" t="s">
        <v>1481</v>
      </c>
      <c r="G299" s="14" t="s">
        <v>726</v>
      </c>
      <c r="H299" s="14" t="s">
        <v>727</v>
      </c>
    </row>
    <row r="300" spans="1:8" x14ac:dyDescent="0.25">
      <c r="A300" t="s">
        <v>1455</v>
      </c>
      <c r="B300" s="1" t="s">
        <v>1456</v>
      </c>
      <c r="C300" s="2">
        <v>44972.580428240697</v>
      </c>
      <c r="D300" s="16" t="s">
        <v>1484</v>
      </c>
      <c r="E300" s="16"/>
      <c r="F300" s="16" t="s">
        <v>1481</v>
      </c>
      <c r="G300" s="16" t="s">
        <v>726</v>
      </c>
      <c r="H300" s="16" t="s">
        <v>727</v>
      </c>
    </row>
    <row r="301" spans="1:8" x14ac:dyDescent="0.25">
      <c r="A301" t="s">
        <v>1458</v>
      </c>
      <c r="B301" s="1" t="s">
        <v>1459</v>
      </c>
      <c r="C301" s="2">
        <v>44956.344282407401</v>
      </c>
      <c r="D301" s="14" t="s">
        <v>1487</v>
      </c>
      <c r="E301" s="14"/>
      <c r="F301" s="14" t="s">
        <v>1248</v>
      </c>
      <c r="G301" s="14" t="s">
        <v>191</v>
      </c>
      <c r="H301" s="14" t="s">
        <v>25</v>
      </c>
    </row>
    <row r="302" spans="1:8" x14ac:dyDescent="0.25">
      <c r="A302" t="s">
        <v>1463</v>
      </c>
      <c r="B302" s="1" t="s">
        <v>1464</v>
      </c>
      <c r="C302" s="2">
        <v>44992.595972222203</v>
      </c>
      <c r="D302" s="16" t="s">
        <v>1494</v>
      </c>
      <c r="E302" s="16"/>
      <c r="F302" s="16" t="s">
        <v>1495</v>
      </c>
      <c r="G302" s="16" t="s">
        <v>1490</v>
      </c>
      <c r="H302" s="16" t="s">
        <v>1491</v>
      </c>
    </row>
    <row r="303" spans="1:8" x14ac:dyDescent="0.25">
      <c r="A303" t="s">
        <v>1468</v>
      </c>
      <c r="B303" s="1" t="s">
        <v>1469</v>
      </c>
      <c r="C303" s="2">
        <v>44992.595763888901</v>
      </c>
      <c r="D303" s="14" t="s">
        <v>1498</v>
      </c>
      <c r="E303" s="14"/>
      <c r="F303" s="14" t="s">
        <v>1499</v>
      </c>
      <c r="G303" s="14" t="s">
        <v>274</v>
      </c>
      <c r="H303" s="14" t="s">
        <v>275</v>
      </c>
    </row>
    <row r="304" spans="1:8" x14ac:dyDescent="0.25">
      <c r="A304" t="s">
        <v>1471</v>
      </c>
      <c r="B304" s="1" t="s">
        <v>1472</v>
      </c>
      <c r="C304" s="2">
        <v>44972.604155092602</v>
      </c>
      <c r="D304" s="16" t="s">
        <v>1502</v>
      </c>
      <c r="E304" s="16" t="s">
        <v>1503</v>
      </c>
      <c r="F304" s="16" t="s">
        <v>1504</v>
      </c>
      <c r="G304" s="16" t="s">
        <v>1505</v>
      </c>
      <c r="H304" s="16" t="s">
        <v>1503</v>
      </c>
    </row>
    <row r="305" spans="1:8" x14ac:dyDescent="0.25">
      <c r="A305" t="s">
        <v>1478</v>
      </c>
      <c r="B305" s="1" t="s">
        <v>1479</v>
      </c>
      <c r="C305" s="2">
        <v>44972.573796296303</v>
      </c>
      <c r="D305" s="14" t="s">
        <v>1502</v>
      </c>
      <c r="E305" s="14"/>
      <c r="F305" s="14" t="s">
        <v>1511</v>
      </c>
      <c r="G305" s="14" t="s">
        <v>196</v>
      </c>
      <c r="H305" s="14" t="s">
        <v>197</v>
      </c>
    </row>
    <row r="306" spans="1:8" x14ac:dyDescent="0.25">
      <c r="A306" t="s">
        <v>1482</v>
      </c>
      <c r="B306" s="1" t="s">
        <v>1483</v>
      </c>
      <c r="C306" s="2">
        <v>44972.610740740703</v>
      </c>
      <c r="D306" s="16" t="s">
        <v>1514</v>
      </c>
      <c r="E306" s="16" t="s">
        <v>1515</v>
      </c>
      <c r="F306" s="16" t="s">
        <v>1516</v>
      </c>
      <c r="G306" s="16" t="s">
        <v>196</v>
      </c>
      <c r="H306" s="16" t="s">
        <v>197</v>
      </c>
    </row>
    <row r="307" spans="1:8" x14ac:dyDescent="0.25">
      <c r="A307" t="s">
        <v>1485</v>
      </c>
      <c r="B307" s="1" t="s">
        <v>1486</v>
      </c>
      <c r="C307" s="2">
        <v>44972.6046180556</v>
      </c>
      <c r="D307" s="14" t="s">
        <v>1519</v>
      </c>
      <c r="E307" s="14"/>
      <c r="F307" s="14" t="s">
        <v>1520</v>
      </c>
      <c r="G307" s="14" t="s">
        <v>1521</v>
      </c>
      <c r="H307" s="14" t="s">
        <v>1522</v>
      </c>
    </row>
    <row r="308" spans="1:8" x14ac:dyDescent="0.25">
      <c r="A308" t="s">
        <v>1488</v>
      </c>
      <c r="B308" s="1" t="s">
        <v>1489</v>
      </c>
      <c r="C308" s="2">
        <v>45029.692592592597</v>
      </c>
      <c r="D308" s="16" t="s">
        <v>1525</v>
      </c>
      <c r="E308" s="16"/>
      <c r="F308" s="16" t="s">
        <v>1248</v>
      </c>
      <c r="G308" s="16" t="s">
        <v>24</v>
      </c>
      <c r="H308" s="16" t="s">
        <v>25</v>
      </c>
    </row>
    <row r="309" spans="1:8" x14ac:dyDescent="0.25">
      <c r="A309" t="s">
        <v>1492</v>
      </c>
      <c r="B309" s="1" t="s">
        <v>1493</v>
      </c>
      <c r="C309" s="2">
        <v>44898.506608796299</v>
      </c>
      <c r="D309" s="14" t="s">
        <v>1528</v>
      </c>
      <c r="E309" s="14"/>
      <c r="F309" s="14" t="s">
        <v>1529</v>
      </c>
      <c r="G309" s="14" t="s">
        <v>1530</v>
      </c>
      <c r="H309" s="14" t="s">
        <v>1531</v>
      </c>
    </row>
    <row r="310" spans="1:8" x14ac:dyDescent="0.25">
      <c r="A310" t="s">
        <v>1496</v>
      </c>
      <c r="B310" s="1" t="s">
        <v>1497</v>
      </c>
      <c r="C310" s="2">
        <v>45055.313553240703</v>
      </c>
      <c r="D310" s="16" t="s">
        <v>1534</v>
      </c>
      <c r="E310" s="16"/>
      <c r="F310" s="16" t="s">
        <v>1535</v>
      </c>
      <c r="G310" s="16" t="s">
        <v>1030</v>
      </c>
      <c r="H310" s="16" t="s">
        <v>1031</v>
      </c>
    </row>
    <row r="311" spans="1:8" x14ac:dyDescent="0.25">
      <c r="A311" t="s">
        <v>1500</v>
      </c>
      <c r="B311" s="1" t="s">
        <v>1501</v>
      </c>
      <c r="C311" s="2">
        <v>44992.619907407403</v>
      </c>
      <c r="D311" s="14" t="s">
        <v>1538</v>
      </c>
      <c r="E311" s="14"/>
      <c r="F311" s="14" t="s">
        <v>1539</v>
      </c>
      <c r="G311" s="14" t="s">
        <v>1540</v>
      </c>
      <c r="H311" s="14" t="s">
        <v>1541</v>
      </c>
    </row>
    <row r="312" spans="1:8" x14ac:dyDescent="0.25">
      <c r="A312" t="s">
        <v>1506</v>
      </c>
      <c r="B312" s="1" t="s">
        <v>1507</v>
      </c>
      <c r="C312" s="2">
        <v>45005.3829050926</v>
      </c>
      <c r="D312" s="16" t="s">
        <v>1544</v>
      </c>
      <c r="E312" s="16"/>
      <c r="F312" s="16" t="s">
        <v>1545</v>
      </c>
      <c r="G312" s="16" t="s">
        <v>24</v>
      </c>
      <c r="H312" s="16" t="s">
        <v>25</v>
      </c>
    </row>
    <row r="313" spans="1:8" x14ac:dyDescent="0.25">
      <c r="A313" t="s">
        <v>1509</v>
      </c>
      <c r="B313" s="1" t="s">
        <v>1510</v>
      </c>
      <c r="C313" s="2">
        <v>45008.5219560185</v>
      </c>
      <c r="D313" s="14" t="s">
        <v>1548</v>
      </c>
      <c r="E313" s="14" t="s">
        <v>1549</v>
      </c>
      <c r="F313" s="14" t="s">
        <v>1550</v>
      </c>
      <c r="G313" s="14" t="s">
        <v>1551</v>
      </c>
      <c r="H313" s="14" t="s">
        <v>1552</v>
      </c>
    </row>
    <row r="314" spans="1:8" x14ac:dyDescent="0.25">
      <c r="A314" t="s">
        <v>1512</v>
      </c>
      <c r="B314" s="1" t="s">
        <v>1513</v>
      </c>
      <c r="C314" s="2">
        <v>44973.710057870398</v>
      </c>
      <c r="D314" s="16" t="s">
        <v>1555</v>
      </c>
      <c r="E314" s="16"/>
      <c r="F314" s="16" t="s">
        <v>1556</v>
      </c>
      <c r="G314" s="16" t="s">
        <v>1030</v>
      </c>
      <c r="H314" s="16" t="s">
        <v>1031</v>
      </c>
    </row>
    <row r="315" spans="1:8" x14ac:dyDescent="0.25">
      <c r="A315" t="s">
        <v>1517</v>
      </c>
      <c r="B315" s="1" t="s">
        <v>1518</v>
      </c>
      <c r="C315" s="2">
        <v>45041.478530092601</v>
      </c>
      <c r="D315" s="14" t="s">
        <v>1559</v>
      </c>
      <c r="E315" s="14"/>
      <c r="F315" s="14" t="s">
        <v>1560</v>
      </c>
      <c r="G315" s="14" t="s">
        <v>656</v>
      </c>
      <c r="H315" s="14" t="s">
        <v>657</v>
      </c>
    </row>
    <row r="316" spans="1:8" x14ac:dyDescent="0.25">
      <c r="A316" t="s">
        <v>1523</v>
      </c>
      <c r="B316" s="1" t="s">
        <v>1524</v>
      </c>
      <c r="C316" s="2">
        <v>44972.574305555601</v>
      </c>
      <c r="D316" s="16" t="s">
        <v>1563</v>
      </c>
      <c r="E316" s="16"/>
      <c r="F316" s="16" t="s">
        <v>1564</v>
      </c>
      <c r="G316" s="16" t="s">
        <v>1565</v>
      </c>
      <c r="H316" s="16" t="s">
        <v>1566</v>
      </c>
    </row>
    <row r="317" spans="1:8" x14ac:dyDescent="0.25">
      <c r="A317" t="s">
        <v>1526</v>
      </c>
      <c r="B317" s="1" t="s">
        <v>1527</v>
      </c>
      <c r="C317" s="2">
        <v>44900.543194444399</v>
      </c>
      <c r="D317" s="14" t="s">
        <v>1569</v>
      </c>
      <c r="E317" s="14"/>
      <c r="F317" s="14" t="s">
        <v>1570</v>
      </c>
      <c r="G317" s="14" t="s">
        <v>1571</v>
      </c>
      <c r="H317" s="14" t="s">
        <v>1572</v>
      </c>
    </row>
    <row r="318" spans="1:8" x14ac:dyDescent="0.25">
      <c r="A318" t="s">
        <v>1532</v>
      </c>
      <c r="B318" s="1" t="s">
        <v>1533</v>
      </c>
      <c r="C318" s="2">
        <v>45048.577928240702</v>
      </c>
      <c r="D318" s="16" t="s">
        <v>1575</v>
      </c>
      <c r="E318" s="16"/>
      <c r="F318" s="16" t="s">
        <v>1576</v>
      </c>
      <c r="G318" s="16" t="s">
        <v>1577</v>
      </c>
      <c r="H318" s="16" t="s">
        <v>1578</v>
      </c>
    </row>
    <row r="319" spans="1:8" x14ac:dyDescent="0.25">
      <c r="A319" t="s">
        <v>1536</v>
      </c>
      <c r="B319" s="1" t="s">
        <v>1537</v>
      </c>
      <c r="C319" s="2">
        <v>44959.659895833298</v>
      </c>
      <c r="D319" s="14" t="s">
        <v>1581</v>
      </c>
      <c r="E319" s="14"/>
      <c r="F319" s="14" t="s">
        <v>1582</v>
      </c>
      <c r="G319" s="14" t="s">
        <v>68</v>
      </c>
      <c r="H319" s="14" t="s">
        <v>69</v>
      </c>
    </row>
    <row r="320" spans="1:8" x14ac:dyDescent="0.25">
      <c r="A320" t="s">
        <v>1542</v>
      </c>
      <c r="B320" s="1" t="s">
        <v>1543</v>
      </c>
      <c r="C320" s="2">
        <v>44995.627152777801</v>
      </c>
      <c r="D320" s="16" t="s">
        <v>1585</v>
      </c>
      <c r="E320" s="16"/>
      <c r="F320" s="16" t="s">
        <v>1586</v>
      </c>
      <c r="G320" s="16" t="s">
        <v>1587</v>
      </c>
      <c r="H320" s="16" t="s">
        <v>1588</v>
      </c>
    </row>
    <row r="321" spans="1:8" x14ac:dyDescent="0.25">
      <c r="A321" t="s">
        <v>1546</v>
      </c>
      <c r="B321" s="1" t="s">
        <v>1547</v>
      </c>
      <c r="C321" s="2">
        <v>44957.627326388902</v>
      </c>
      <c r="D321" s="14" t="s">
        <v>1591</v>
      </c>
      <c r="E321" s="14"/>
      <c r="F321" s="14" t="s">
        <v>1592</v>
      </c>
      <c r="G321" s="14" t="s">
        <v>147</v>
      </c>
      <c r="H321" s="14" t="s">
        <v>148</v>
      </c>
    </row>
    <row r="322" spans="1:8" x14ac:dyDescent="0.25">
      <c r="A322" t="s">
        <v>1553</v>
      </c>
      <c r="B322" s="1" t="s">
        <v>1554</v>
      </c>
      <c r="C322" s="2">
        <v>44964.443344907399</v>
      </c>
      <c r="D322" s="16" t="s">
        <v>1595</v>
      </c>
      <c r="E322" s="16"/>
      <c r="F322" s="16" t="s">
        <v>1596</v>
      </c>
      <c r="G322" s="16" t="s">
        <v>1597</v>
      </c>
      <c r="H322" s="16" t="s">
        <v>1598</v>
      </c>
    </row>
    <row r="323" spans="1:8" x14ac:dyDescent="0.25">
      <c r="A323" t="s">
        <v>1557</v>
      </c>
      <c r="B323" s="1" t="s">
        <v>1558</v>
      </c>
      <c r="C323" s="2">
        <v>44977.584513888898</v>
      </c>
      <c r="D323" s="14" t="s">
        <v>1601</v>
      </c>
      <c r="E323" s="14"/>
      <c r="F323" s="14" t="s">
        <v>1602</v>
      </c>
      <c r="G323" s="14" t="s">
        <v>1603</v>
      </c>
      <c r="H323" s="14" t="s">
        <v>281</v>
      </c>
    </row>
    <row r="324" spans="1:8" x14ac:dyDescent="0.25">
      <c r="A324" t="s">
        <v>1561</v>
      </c>
      <c r="B324" s="1" t="s">
        <v>1562</v>
      </c>
      <c r="C324" s="2">
        <v>44964.615439814799</v>
      </c>
      <c r="D324" s="16" t="s">
        <v>1606</v>
      </c>
      <c r="E324" s="16"/>
      <c r="F324" s="16" t="s">
        <v>1607</v>
      </c>
      <c r="G324" s="16" t="s">
        <v>1608</v>
      </c>
      <c r="H324" s="16" t="s">
        <v>1609</v>
      </c>
    </row>
    <row r="325" spans="1:8" x14ac:dyDescent="0.25">
      <c r="A325" t="s">
        <v>1567</v>
      </c>
      <c r="B325" s="1" t="s">
        <v>1568</v>
      </c>
      <c r="C325" s="2">
        <v>44981.544780092598</v>
      </c>
      <c r="D325" s="14" t="s">
        <v>1612</v>
      </c>
      <c r="E325" s="14"/>
      <c r="F325" s="14" t="s">
        <v>1613</v>
      </c>
      <c r="G325" s="14" t="s">
        <v>404</v>
      </c>
      <c r="H325" s="14" t="s">
        <v>405</v>
      </c>
    </row>
    <row r="326" spans="1:8" x14ac:dyDescent="0.25">
      <c r="A326" t="s">
        <v>1573</v>
      </c>
      <c r="B326" s="1" t="s">
        <v>1574</v>
      </c>
      <c r="C326" s="2">
        <v>45020.608807870398</v>
      </c>
      <c r="D326" s="16" t="s">
        <v>1616</v>
      </c>
      <c r="E326" s="16"/>
      <c r="F326" s="16" t="s">
        <v>1613</v>
      </c>
      <c r="G326" s="16" t="s">
        <v>404</v>
      </c>
      <c r="H326" s="16" t="s">
        <v>405</v>
      </c>
    </row>
    <row r="327" spans="1:8" x14ac:dyDescent="0.25">
      <c r="A327" t="s">
        <v>1579</v>
      </c>
      <c r="B327" s="1" t="s">
        <v>1580</v>
      </c>
      <c r="C327" s="2">
        <v>44967.3907175926</v>
      </c>
      <c r="D327" s="14" t="s">
        <v>1619</v>
      </c>
      <c r="E327" s="14"/>
      <c r="F327" s="14" t="s">
        <v>1582</v>
      </c>
      <c r="G327" s="14" t="s">
        <v>68</v>
      </c>
      <c r="H327" s="14" t="s">
        <v>69</v>
      </c>
    </row>
    <row r="328" spans="1:8" x14ac:dyDescent="0.25">
      <c r="A328" t="s">
        <v>1583</v>
      </c>
      <c r="B328" s="1" t="s">
        <v>1584</v>
      </c>
      <c r="C328" s="2">
        <v>44956.6074884259</v>
      </c>
      <c r="D328" s="16" t="s">
        <v>1622</v>
      </c>
      <c r="E328" s="16"/>
      <c r="F328" s="16" t="s">
        <v>1623</v>
      </c>
      <c r="G328" s="16" t="s">
        <v>250</v>
      </c>
      <c r="H328" s="16" t="s">
        <v>251</v>
      </c>
    </row>
    <row r="329" spans="1:8" x14ac:dyDescent="0.25">
      <c r="A329" t="s">
        <v>1589</v>
      </c>
      <c r="B329" s="1" t="s">
        <v>1590</v>
      </c>
      <c r="C329" s="2">
        <v>44978.607222222199</v>
      </c>
      <c r="D329" s="14" t="s">
        <v>1626</v>
      </c>
      <c r="E329" s="14"/>
      <c r="F329" s="14" t="s">
        <v>1627</v>
      </c>
      <c r="G329" s="14" t="s">
        <v>1628</v>
      </c>
      <c r="H329" s="14" t="s">
        <v>1629</v>
      </c>
    </row>
    <row r="330" spans="1:8" x14ac:dyDescent="0.25">
      <c r="A330" t="s">
        <v>1593</v>
      </c>
      <c r="B330" s="1" t="s">
        <v>1594</v>
      </c>
      <c r="C330" s="2">
        <v>44967.630231481497</v>
      </c>
      <c r="D330" s="16" t="s">
        <v>1632</v>
      </c>
      <c r="E330" s="16"/>
      <c r="F330" s="16" t="s">
        <v>1633</v>
      </c>
      <c r="G330" s="16" t="s">
        <v>1634</v>
      </c>
      <c r="H330" s="16" t="s">
        <v>1091</v>
      </c>
    </row>
    <row r="331" spans="1:8" x14ac:dyDescent="0.25">
      <c r="A331" t="s">
        <v>1599</v>
      </c>
      <c r="B331" s="1" t="s">
        <v>1600</v>
      </c>
      <c r="C331" s="2">
        <v>44992.619791666701</v>
      </c>
      <c r="D331" s="14" t="s">
        <v>1637</v>
      </c>
      <c r="E331" s="14"/>
      <c r="F331" s="14" t="s">
        <v>1638</v>
      </c>
      <c r="G331" s="14" t="s">
        <v>1639</v>
      </c>
      <c r="H331" s="14" t="s">
        <v>1640</v>
      </c>
    </row>
    <row r="332" spans="1:8" x14ac:dyDescent="0.25">
      <c r="A332" t="s">
        <v>1604</v>
      </c>
      <c r="B332" s="1" t="s">
        <v>1605</v>
      </c>
      <c r="C332" s="2">
        <v>44994.607291666704</v>
      </c>
      <c r="D332" s="16" t="s">
        <v>1643</v>
      </c>
      <c r="E332" s="16"/>
      <c r="F332" s="16" t="s">
        <v>1644</v>
      </c>
      <c r="G332" s="16" t="s">
        <v>1341</v>
      </c>
      <c r="H332" s="16" t="s">
        <v>1342</v>
      </c>
    </row>
    <row r="333" spans="1:8" x14ac:dyDescent="0.25">
      <c r="A333" t="s">
        <v>1610</v>
      </c>
      <c r="B333" s="1" t="s">
        <v>1611</v>
      </c>
      <c r="C333" s="2">
        <v>45040.414050925901</v>
      </c>
      <c r="D333" s="14" t="s">
        <v>1647</v>
      </c>
      <c r="E333" s="14"/>
      <c r="F333" s="14" t="s">
        <v>1644</v>
      </c>
      <c r="G333" s="14" t="s">
        <v>1341</v>
      </c>
      <c r="H333" s="14" t="s">
        <v>1342</v>
      </c>
    </row>
    <row r="334" spans="1:8" x14ac:dyDescent="0.25">
      <c r="A334" t="s">
        <v>1614</v>
      </c>
      <c r="B334" s="1" t="s">
        <v>1615</v>
      </c>
      <c r="C334" s="2">
        <v>44995.540567129603</v>
      </c>
      <c r="D334" s="16" t="s">
        <v>1650</v>
      </c>
      <c r="E334" s="16" t="s">
        <v>1651</v>
      </c>
      <c r="F334" s="16" t="s">
        <v>1652</v>
      </c>
      <c r="G334" s="16" t="s">
        <v>170</v>
      </c>
      <c r="H334" s="16" t="s">
        <v>166</v>
      </c>
    </row>
    <row r="335" spans="1:8" x14ac:dyDescent="0.25">
      <c r="A335" t="s">
        <v>1617</v>
      </c>
      <c r="B335" s="1" t="s">
        <v>1618</v>
      </c>
      <c r="C335" s="2">
        <v>44964.436724537001</v>
      </c>
      <c r="D335" s="14" t="s">
        <v>1655</v>
      </c>
      <c r="E335" s="14" t="s">
        <v>1656</v>
      </c>
      <c r="F335" s="14" t="s">
        <v>1657</v>
      </c>
      <c r="G335" s="14" t="s">
        <v>1658</v>
      </c>
      <c r="H335" s="14" t="s">
        <v>1659</v>
      </c>
    </row>
    <row r="336" spans="1:8" x14ac:dyDescent="0.25">
      <c r="A336" t="s">
        <v>1620</v>
      </c>
      <c r="B336" s="1" t="s">
        <v>1621</v>
      </c>
      <c r="C336" s="2">
        <v>44988.571238425902</v>
      </c>
      <c r="D336" s="16" t="s">
        <v>1655</v>
      </c>
      <c r="E336" s="16" t="s">
        <v>1662</v>
      </c>
      <c r="F336" s="16" t="s">
        <v>1663</v>
      </c>
      <c r="G336" s="16" t="s">
        <v>1658</v>
      </c>
      <c r="H336" s="16" t="s">
        <v>1659</v>
      </c>
    </row>
    <row r="337" spans="1:8" x14ac:dyDescent="0.25">
      <c r="A337" t="s">
        <v>1624</v>
      </c>
      <c r="B337" s="1" t="s">
        <v>1625</v>
      </c>
      <c r="C337" s="2">
        <v>44995.540462962999</v>
      </c>
      <c r="D337" s="14" t="s">
        <v>1666</v>
      </c>
      <c r="E337" s="14" t="s">
        <v>1667</v>
      </c>
      <c r="F337" s="14" t="s">
        <v>1668</v>
      </c>
      <c r="G337" s="14" t="s">
        <v>1669</v>
      </c>
      <c r="H337" s="14" t="s">
        <v>1670</v>
      </c>
    </row>
    <row r="338" spans="1:8" x14ac:dyDescent="0.25">
      <c r="A338" t="s">
        <v>1630</v>
      </c>
      <c r="B338" s="1" t="s">
        <v>1631</v>
      </c>
      <c r="C338" s="2">
        <v>45051.584201388898</v>
      </c>
      <c r="D338" s="16" t="s">
        <v>1673</v>
      </c>
      <c r="E338" s="16"/>
      <c r="F338" s="16" t="s">
        <v>1674</v>
      </c>
      <c r="G338" s="16" t="s">
        <v>1675</v>
      </c>
      <c r="H338" s="16" t="s">
        <v>1676</v>
      </c>
    </row>
    <row r="339" spans="1:8" x14ac:dyDescent="0.25">
      <c r="A339" t="s">
        <v>1635</v>
      </c>
      <c r="B339" s="1" t="s">
        <v>1636</v>
      </c>
      <c r="C339" s="2">
        <v>44972.586585648103</v>
      </c>
      <c r="D339" s="14" t="s">
        <v>1679</v>
      </c>
      <c r="E339" s="14"/>
      <c r="F339" s="14" t="s">
        <v>1680</v>
      </c>
      <c r="G339" s="14" t="s">
        <v>1681</v>
      </c>
      <c r="H339" s="14" t="s">
        <v>1682</v>
      </c>
    </row>
    <row r="340" spans="1:8" x14ac:dyDescent="0.25">
      <c r="A340" t="s">
        <v>1641</v>
      </c>
      <c r="B340" s="1" t="s">
        <v>1642</v>
      </c>
      <c r="C340" s="2">
        <v>44957.626238425903</v>
      </c>
      <c r="D340" s="16" t="s">
        <v>1685</v>
      </c>
      <c r="E340" s="16"/>
      <c r="F340" s="16" t="s">
        <v>1686</v>
      </c>
      <c r="G340" s="16" t="s">
        <v>572</v>
      </c>
      <c r="H340" s="16" t="s">
        <v>573</v>
      </c>
    </row>
    <row r="341" spans="1:8" x14ac:dyDescent="0.25">
      <c r="A341" t="s">
        <v>1645</v>
      </c>
      <c r="B341" s="1" t="s">
        <v>1646</v>
      </c>
      <c r="C341" s="2">
        <v>45029.692627314798</v>
      </c>
      <c r="D341" s="14" t="s">
        <v>1689</v>
      </c>
      <c r="E341" s="14"/>
      <c r="F341" s="14" t="s">
        <v>1690</v>
      </c>
      <c r="G341" s="14" t="s">
        <v>1691</v>
      </c>
      <c r="H341" s="14" t="s">
        <v>1692</v>
      </c>
    </row>
    <row r="342" spans="1:8" x14ac:dyDescent="0.25">
      <c r="A342" t="s">
        <v>1648</v>
      </c>
      <c r="B342" s="1" t="s">
        <v>1649</v>
      </c>
      <c r="C342" s="2">
        <v>44956.555706018502</v>
      </c>
      <c r="D342" s="16" t="s">
        <v>1695</v>
      </c>
      <c r="E342" s="16"/>
      <c r="F342" s="16" t="s">
        <v>1696</v>
      </c>
      <c r="G342" s="16" t="s">
        <v>1697</v>
      </c>
      <c r="H342" s="16" t="s">
        <v>1698</v>
      </c>
    </row>
    <row r="343" spans="1:8" x14ac:dyDescent="0.25">
      <c r="A343" t="s">
        <v>1653</v>
      </c>
      <c r="B343" s="1" t="s">
        <v>1654</v>
      </c>
      <c r="C343" s="2">
        <v>44953.343136574098</v>
      </c>
      <c r="D343" s="14" t="s">
        <v>1701</v>
      </c>
      <c r="E343" s="14"/>
      <c r="F343" s="14" t="s">
        <v>1702</v>
      </c>
      <c r="G343" s="14" t="s">
        <v>1703</v>
      </c>
      <c r="H343" s="14" t="s">
        <v>1704</v>
      </c>
    </row>
    <row r="344" spans="1:8" x14ac:dyDescent="0.25">
      <c r="A344" t="s">
        <v>1660</v>
      </c>
      <c r="B344" s="1" t="s">
        <v>1661</v>
      </c>
      <c r="C344" s="2">
        <v>44977.448807870402</v>
      </c>
      <c r="D344" s="16" t="s">
        <v>1707</v>
      </c>
      <c r="E344" s="16"/>
      <c r="F344" s="16" t="s">
        <v>1708</v>
      </c>
      <c r="G344" s="16" t="s">
        <v>1709</v>
      </c>
      <c r="H344" s="16" t="s">
        <v>1710</v>
      </c>
    </row>
    <row r="345" spans="1:8" x14ac:dyDescent="0.25">
      <c r="A345" t="s">
        <v>1664</v>
      </c>
      <c r="B345" s="1" t="s">
        <v>1665</v>
      </c>
      <c r="C345" s="2">
        <v>44981.414664351898</v>
      </c>
      <c r="D345" s="14" t="s">
        <v>1713</v>
      </c>
      <c r="E345" s="14"/>
      <c r="F345" s="14" t="s">
        <v>1714</v>
      </c>
      <c r="G345" s="14" t="s">
        <v>1064</v>
      </c>
      <c r="H345" s="14" t="s">
        <v>1065</v>
      </c>
    </row>
    <row r="346" spans="1:8" x14ac:dyDescent="0.25">
      <c r="A346" t="s">
        <v>1671</v>
      </c>
      <c r="B346" s="1" t="s">
        <v>1672</v>
      </c>
      <c r="C346" s="2">
        <v>45054.584803240701</v>
      </c>
      <c r="D346" s="16" t="s">
        <v>1717</v>
      </c>
      <c r="E346" s="16"/>
      <c r="F346" s="16" t="s">
        <v>1175</v>
      </c>
      <c r="G346" s="16" t="s">
        <v>1176</v>
      </c>
      <c r="H346" s="16" t="s">
        <v>69</v>
      </c>
    </row>
    <row r="347" spans="1:8" x14ac:dyDescent="0.25">
      <c r="A347" t="s">
        <v>1677</v>
      </c>
      <c r="B347" s="1" t="s">
        <v>1678</v>
      </c>
      <c r="C347" s="2">
        <v>44977.373773148101</v>
      </c>
      <c r="D347" s="14" t="s">
        <v>1720</v>
      </c>
      <c r="E347" s="14" t="s">
        <v>1721</v>
      </c>
      <c r="F347" s="14" t="s">
        <v>1722</v>
      </c>
      <c r="G347" s="14" t="s">
        <v>1078</v>
      </c>
      <c r="H347" s="14" t="s">
        <v>1079</v>
      </c>
    </row>
    <row r="348" spans="1:8" x14ac:dyDescent="0.25">
      <c r="A348" t="s">
        <v>1683</v>
      </c>
      <c r="B348" s="1" t="s">
        <v>1684</v>
      </c>
      <c r="C348" s="2">
        <v>44977.544432870403</v>
      </c>
      <c r="D348" s="16" t="s">
        <v>1725</v>
      </c>
      <c r="E348" s="16"/>
      <c r="F348" s="16" t="s">
        <v>1726</v>
      </c>
      <c r="G348" s="16" t="s">
        <v>1727</v>
      </c>
      <c r="H348" s="16" t="s">
        <v>1728</v>
      </c>
    </row>
    <row r="349" spans="1:8" x14ac:dyDescent="0.25">
      <c r="A349" t="s">
        <v>1687</v>
      </c>
      <c r="B349" s="1" t="s">
        <v>1688</v>
      </c>
      <c r="C349" s="2">
        <v>44964.6183101852</v>
      </c>
      <c r="D349" s="14" t="s">
        <v>1731</v>
      </c>
      <c r="E349" s="14"/>
      <c r="F349" s="14" t="s">
        <v>1732</v>
      </c>
      <c r="G349" s="14" t="s">
        <v>976</v>
      </c>
      <c r="H349" s="14" t="s">
        <v>977</v>
      </c>
    </row>
    <row r="350" spans="1:8" x14ac:dyDescent="0.25">
      <c r="A350" t="s">
        <v>1693</v>
      </c>
      <c r="B350" s="1" t="s">
        <v>1694</v>
      </c>
      <c r="C350" s="2">
        <v>44886.475983796299</v>
      </c>
      <c r="D350" s="16" t="s">
        <v>1735</v>
      </c>
      <c r="E350" s="16"/>
      <c r="F350" s="16" t="s">
        <v>567</v>
      </c>
      <c r="G350" s="16" t="s">
        <v>159</v>
      </c>
      <c r="H350" s="16" t="s">
        <v>160</v>
      </c>
    </row>
    <row r="351" spans="1:8" x14ac:dyDescent="0.25">
      <c r="A351" t="s">
        <v>1699</v>
      </c>
      <c r="B351" s="1" t="s">
        <v>1700</v>
      </c>
      <c r="C351" s="2">
        <v>44988.582997685196</v>
      </c>
      <c r="D351" s="14" t="s">
        <v>1738</v>
      </c>
      <c r="E351" s="14"/>
      <c r="F351" s="14" t="s">
        <v>1739</v>
      </c>
      <c r="G351" s="14" t="s">
        <v>1740</v>
      </c>
      <c r="H351" s="14" t="s">
        <v>1741</v>
      </c>
    </row>
    <row r="352" spans="1:8" x14ac:dyDescent="0.25">
      <c r="A352" t="s">
        <v>1705</v>
      </c>
      <c r="B352" s="1" t="s">
        <v>1706</v>
      </c>
      <c r="C352" s="2">
        <v>44967.549050925903</v>
      </c>
      <c r="D352" s="16" t="s">
        <v>1744</v>
      </c>
      <c r="E352" s="16"/>
      <c r="F352" s="16" t="s">
        <v>1745</v>
      </c>
      <c r="G352" s="16" t="s">
        <v>153</v>
      </c>
      <c r="H352" s="16" t="s">
        <v>69</v>
      </c>
    </row>
    <row r="353" spans="1:8" x14ac:dyDescent="0.25">
      <c r="A353" t="s">
        <v>1711</v>
      </c>
      <c r="B353" s="1" t="s">
        <v>1712</v>
      </c>
      <c r="C353" s="2">
        <v>44994.637592592597</v>
      </c>
      <c r="D353" s="14" t="s">
        <v>1748</v>
      </c>
      <c r="E353" s="14"/>
      <c r="F353" s="14" t="s">
        <v>17</v>
      </c>
      <c r="G353" s="14" t="s">
        <v>1375</v>
      </c>
      <c r="H353" s="14" t="s">
        <v>1376</v>
      </c>
    </row>
    <row r="354" spans="1:8" x14ac:dyDescent="0.25">
      <c r="A354" t="s">
        <v>1715</v>
      </c>
      <c r="B354" s="1" t="s">
        <v>1716</v>
      </c>
      <c r="C354" s="2">
        <v>45041.4832986111</v>
      </c>
      <c r="D354" s="16" t="s">
        <v>1751</v>
      </c>
      <c r="E354" s="16"/>
      <c r="F354" s="16" t="s">
        <v>1752</v>
      </c>
      <c r="G354" s="16" t="s">
        <v>504</v>
      </c>
      <c r="H354" s="16" t="s">
        <v>505</v>
      </c>
    </row>
    <row r="355" spans="1:8" x14ac:dyDescent="0.25">
      <c r="A355" t="s">
        <v>1718</v>
      </c>
      <c r="B355" s="1" t="s">
        <v>1719</v>
      </c>
      <c r="C355" s="2">
        <v>44978.607581018499</v>
      </c>
      <c r="D355" s="14" t="s">
        <v>1755</v>
      </c>
      <c r="E355" s="14"/>
      <c r="F355" s="14" t="s">
        <v>1756</v>
      </c>
      <c r="G355" s="14" t="s">
        <v>1757</v>
      </c>
      <c r="H355" s="14" t="s">
        <v>1758</v>
      </c>
    </row>
    <row r="356" spans="1:8" x14ac:dyDescent="0.25">
      <c r="A356" t="s">
        <v>1723</v>
      </c>
      <c r="B356" s="1" t="s">
        <v>1724</v>
      </c>
      <c r="C356" s="2">
        <v>44995.380949074097</v>
      </c>
      <c r="D356" s="16" t="s">
        <v>1761</v>
      </c>
      <c r="E356" s="16"/>
      <c r="F356" s="16" t="s">
        <v>1762</v>
      </c>
      <c r="G356" s="16" t="s">
        <v>1763</v>
      </c>
      <c r="H356" s="16" t="s">
        <v>281</v>
      </c>
    </row>
    <row r="357" spans="1:8" x14ac:dyDescent="0.25">
      <c r="A357" t="s">
        <v>1729</v>
      </c>
      <c r="B357" s="1" t="s">
        <v>1730</v>
      </c>
      <c r="C357" s="2">
        <v>44994.504085648201</v>
      </c>
      <c r="D357" s="14" t="s">
        <v>1766</v>
      </c>
      <c r="E357" s="14"/>
      <c r="F357" s="14" t="s">
        <v>1767</v>
      </c>
      <c r="G357" s="14" t="s">
        <v>742</v>
      </c>
      <c r="H357" s="14" t="s">
        <v>743</v>
      </c>
    </row>
    <row r="358" spans="1:8" x14ac:dyDescent="0.25">
      <c r="A358" t="s">
        <v>1733</v>
      </c>
      <c r="B358" s="1" t="s">
        <v>1734</v>
      </c>
      <c r="C358" s="2">
        <v>44964.619502314803</v>
      </c>
      <c r="D358" s="16" t="s">
        <v>1770</v>
      </c>
      <c r="E358" s="16"/>
      <c r="F358" s="16" t="s">
        <v>1771</v>
      </c>
      <c r="G358" s="16" t="s">
        <v>1772</v>
      </c>
      <c r="H358" s="16" t="s">
        <v>1241</v>
      </c>
    </row>
    <row r="359" spans="1:8" x14ac:dyDescent="0.25">
      <c r="A359" t="s">
        <v>1736</v>
      </c>
      <c r="B359" s="1" t="s">
        <v>1737</v>
      </c>
      <c r="C359" s="2">
        <v>45043.565578703703</v>
      </c>
      <c r="D359" s="14" t="s">
        <v>1775</v>
      </c>
      <c r="E359" s="14"/>
      <c r="F359" s="14" t="s">
        <v>1776</v>
      </c>
      <c r="G359" s="14" t="s">
        <v>678</v>
      </c>
      <c r="H359" s="14" t="s">
        <v>679</v>
      </c>
    </row>
    <row r="360" spans="1:8" x14ac:dyDescent="0.25">
      <c r="A360" t="s">
        <v>1742</v>
      </c>
      <c r="B360" s="1" t="s">
        <v>1743</v>
      </c>
      <c r="C360" s="2">
        <v>44994.536712963003</v>
      </c>
      <c r="D360" s="16" t="s">
        <v>1779</v>
      </c>
      <c r="E360" s="16" t="s">
        <v>1780</v>
      </c>
      <c r="F360" s="16" t="s">
        <v>1781</v>
      </c>
      <c r="G360" s="16" t="s">
        <v>1436</v>
      </c>
      <c r="H360" s="16" t="s">
        <v>69</v>
      </c>
    </row>
    <row r="361" spans="1:8" x14ac:dyDescent="0.25">
      <c r="A361" t="s">
        <v>1746</v>
      </c>
      <c r="B361" s="1" t="s">
        <v>1747</v>
      </c>
      <c r="C361" s="2">
        <v>44977.5447569444</v>
      </c>
      <c r="D361" s="14" t="s">
        <v>1784</v>
      </c>
      <c r="E361" s="14"/>
      <c r="F361" s="14" t="s">
        <v>1002</v>
      </c>
      <c r="G361" s="14" t="s">
        <v>51</v>
      </c>
      <c r="H361" s="14" t="s">
        <v>52</v>
      </c>
    </row>
    <row r="362" spans="1:8" x14ac:dyDescent="0.25">
      <c r="A362" t="s">
        <v>1749</v>
      </c>
      <c r="B362" s="1" t="s">
        <v>1750</v>
      </c>
      <c r="C362" s="2">
        <v>44972.613090277802</v>
      </c>
      <c r="D362" s="16" t="s">
        <v>1787</v>
      </c>
      <c r="E362" s="16"/>
      <c r="F362" s="16" t="s">
        <v>1788</v>
      </c>
      <c r="G362" s="16" t="s">
        <v>153</v>
      </c>
      <c r="H362" s="16" t="s">
        <v>69</v>
      </c>
    </row>
    <row r="363" spans="1:8" x14ac:dyDescent="0.25">
      <c r="A363" t="s">
        <v>1753</v>
      </c>
      <c r="B363" s="1" t="s">
        <v>1754</v>
      </c>
      <c r="C363" s="2">
        <v>44994.607337963003</v>
      </c>
      <c r="D363" s="14" t="s">
        <v>1791</v>
      </c>
      <c r="E363" s="14"/>
      <c r="F363" s="14" t="s">
        <v>1408</v>
      </c>
      <c r="G363" s="14" t="s">
        <v>1409</v>
      </c>
      <c r="H363" s="14" t="s">
        <v>1410</v>
      </c>
    </row>
    <row r="364" spans="1:8" x14ac:dyDescent="0.25">
      <c r="A364" t="s">
        <v>1759</v>
      </c>
      <c r="B364" s="1" t="s">
        <v>1760</v>
      </c>
      <c r="C364" s="2">
        <v>44981.436087962997</v>
      </c>
      <c r="D364" s="16" t="s">
        <v>1794</v>
      </c>
      <c r="E364" s="16"/>
      <c r="F364" s="16" t="s">
        <v>1795</v>
      </c>
      <c r="G364" s="16" t="s">
        <v>1796</v>
      </c>
      <c r="H364" s="16" t="s">
        <v>1797</v>
      </c>
    </row>
    <row r="365" spans="1:8" x14ac:dyDescent="0.25">
      <c r="A365" t="s">
        <v>1764</v>
      </c>
      <c r="B365" s="1" t="s">
        <v>1765</v>
      </c>
      <c r="C365" s="2">
        <v>44949.394861111097</v>
      </c>
      <c r="D365" s="14" t="s">
        <v>1800</v>
      </c>
      <c r="E365" s="14"/>
      <c r="F365" s="14" t="s">
        <v>1801</v>
      </c>
      <c r="G365" s="14" t="s">
        <v>1403</v>
      </c>
      <c r="H365" s="14" t="s">
        <v>1404</v>
      </c>
    </row>
    <row r="366" spans="1:8" x14ac:dyDescent="0.25">
      <c r="A366" t="s">
        <v>1768</v>
      </c>
      <c r="B366" s="1" t="s">
        <v>1769</v>
      </c>
      <c r="C366" s="2">
        <v>44995.625625000001</v>
      </c>
      <c r="D366" s="16" t="s">
        <v>1804</v>
      </c>
      <c r="E366" s="16"/>
      <c r="F366" s="16" t="s">
        <v>1805</v>
      </c>
      <c r="G366" s="16" t="s">
        <v>1806</v>
      </c>
      <c r="H366" s="16" t="s">
        <v>1807</v>
      </c>
    </row>
    <row r="367" spans="1:8" x14ac:dyDescent="0.25">
      <c r="A367" t="s">
        <v>1773</v>
      </c>
      <c r="B367" s="1" t="s">
        <v>1774</v>
      </c>
      <c r="C367" s="2">
        <v>45012.284039351798</v>
      </c>
      <c r="D367" s="14" t="s">
        <v>1810</v>
      </c>
      <c r="E367" s="14"/>
      <c r="F367" s="14" t="s">
        <v>1811</v>
      </c>
      <c r="G367" s="14" t="s">
        <v>1812</v>
      </c>
      <c r="H367" s="14" t="s">
        <v>1813</v>
      </c>
    </row>
    <row r="368" spans="1:8" x14ac:dyDescent="0.25">
      <c r="A368" t="s">
        <v>1777</v>
      </c>
      <c r="B368" s="1" t="s">
        <v>1778</v>
      </c>
      <c r="C368" s="2">
        <v>44929.658842592602</v>
      </c>
      <c r="D368" s="16" t="s">
        <v>1816</v>
      </c>
      <c r="E368" s="16"/>
      <c r="F368" s="16" t="s">
        <v>835</v>
      </c>
      <c r="G368" s="16" t="s">
        <v>147</v>
      </c>
      <c r="H368" s="16" t="s">
        <v>148</v>
      </c>
    </row>
    <row r="369" spans="1:8" x14ac:dyDescent="0.25">
      <c r="A369" t="s">
        <v>1782</v>
      </c>
      <c r="B369" s="1" t="s">
        <v>1783</v>
      </c>
      <c r="C369" s="2">
        <v>44964.3686689815</v>
      </c>
      <c r="D369" s="14" t="s">
        <v>1819</v>
      </c>
      <c r="E369" s="14"/>
      <c r="F369" s="14" t="s">
        <v>1820</v>
      </c>
      <c r="G369" s="14" t="s">
        <v>742</v>
      </c>
      <c r="H369" s="14" t="s">
        <v>743</v>
      </c>
    </row>
    <row r="370" spans="1:8" x14ac:dyDescent="0.25">
      <c r="A370" t="s">
        <v>1785</v>
      </c>
      <c r="B370" s="1" t="s">
        <v>1786</v>
      </c>
      <c r="C370" s="2">
        <v>45041.375208333302</v>
      </c>
      <c r="D370" s="16" t="s">
        <v>1823</v>
      </c>
      <c r="E370" s="16"/>
      <c r="F370" s="16" t="s">
        <v>201</v>
      </c>
      <c r="G370" s="16" t="s">
        <v>202</v>
      </c>
      <c r="H370" s="16" t="s">
        <v>203</v>
      </c>
    </row>
    <row r="371" spans="1:8" x14ac:dyDescent="0.25">
      <c r="A371" t="s">
        <v>1789</v>
      </c>
      <c r="B371" s="1" t="s">
        <v>1790</v>
      </c>
      <c r="C371" s="2">
        <v>44973.552037037</v>
      </c>
      <c r="D371" s="14" t="s">
        <v>1826</v>
      </c>
      <c r="E371" s="14"/>
      <c r="F371" s="14" t="s">
        <v>1644</v>
      </c>
      <c r="G371" s="14" t="s">
        <v>1341</v>
      </c>
      <c r="H371" s="14" t="s">
        <v>1342</v>
      </c>
    </row>
    <row r="372" spans="1:8" x14ac:dyDescent="0.25">
      <c r="A372" t="s">
        <v>1792</v>
      </c>
      <c r="B372" s="1" t="s">
        <v>1793</v>
      </c>
      <c r="C372" s="2">
        <v>44994.591284722199</v>
      </c>
      <c r="D372" s="16" t="s">
        <v>1829</v>
      </c>
      <c r="E372" s="16"/>
      <c r="F372" s="16" t="s">
        <v>1652</v>
      </c>
      <c r="G372" s="16" t="s">
        <v>170</v>
      </c>
      <c r="H372" s="16" t="s">
        <v>166</v>
      </c>
    </row>
    <row r="373" spans="1:8" x14ac:dyDescent="0.25">
      <c r="A373" t="s">
        <v>1798</v>
      </c>
      <c r="B373" s="1" t="s">
        <v>1799</v>
      </c>
      <c r="C373" s="2">
        <v>44973.528078703697</v>
      </c>
      <c r="D373" s="14" t="s">
        <v>1832</v>
      </c>
      <c r="E373" s="14"/>
      <c r="F373" s="14" t="s">
        <v>1833</v>
      </c>
      <c r="G373" s="14" t="s">
        <v>24</v>
      </c>
      <c r="H373" s="14" t="s">
        <v>25</v>
      </c>
    </row>
    <row r="374" spans="1:8" x14ac:dyDescent="0.25">
      <c r="A374" t="s">
        <v>1802</v>
      </c>
      <c r="B374" s="1" t="s">
        <v>1803</v>
      </c>
      <c r="C374" s="2">
        <v>44953.421712962998</v>
      </c>
      <c r="D374" s="16" t="s">
        <v>1836</v>
      </c>
      <c r="E374" s="16"/>
      <c r="F374" s="16" t="s">
        <v>1837</v>
      </c>
      <c r="G374" s="16" t="s">
        <v>1838</v>
      </c>
      <c r="H374" s="16" t="s">
        <v>1839</v>
      </c>
    </row>
    <row r="375" spans="1:8" x14ac:dyDescent="0.25">
      <c r="A375" t="s">
        <v>1808</v>
      </c>
      <c r="B375" s="1" t="s">
        <v>1809</v>
      </c>
      <c r="C375" s="2">
        <v>44977.374317129601</v>
      </c>
      <c r="D375" s="14" t="s">
        <v>1842</v>
      </c>
      <c r="E375" s="14"/>
      <c r="F375" s="14" t="s">
        <v>1843</v>
      </c>
      <c r="G375" s="14" t="s">
        <v>321</v>
      </c>
      <c r="H375" s="14" t="s">
        <v>322</v>
      </c>
    </row>
    <row r="376" spans="1:8" x14ac:dyDescent="0.25">
      <c r="A376" t="s">
        <v>1814</v>
      </c>
      <c r="B376" s="1" t="s">
        <v>1815</v>
      </c>
      <c r="C376" s="2">
        <v>44981.412511574097</v>
      </c>
      <c r="D376" s="16" t="s">
        <v>1846</v>
      </c>
      <c r="E376" s="16"/>
      <c r="F376" s="16" t="s">
        <v>1847</v>
      </c>
      <c r="G376" s="16" t="s">
        <v>115</v>
      </c>
      <c r="H376" s="16" t="s">
        <v>69</v>
      </c>
    </row>
    <row r="377" spans="1:8" x14ac:dyDescent="0.25">
      <c r="A377" t="s">
        <v>1817</v>
      </c>
      <c r="B377" s="1" t="s">
        <v>1818</v>
      </c>
      <c r="C377" s="2">
        <v>44972.634733796302</v>
      </c>
      <c r="D377" s="14" t="s">
        <v>1850</v>
      </c>
      <c r="E377" s="14" t="s">
        <v>1851</v>
      </c>
      <c r="F377" s="14" t="s">
        <v>1852</v>
      </c>
      <c r="G377" s="14" t="s">
        <v>1853</v>
      </c>
      <c r="H377" s="14" t="s">
        <v>1854</v>
      </c>
    </row>
    <row r="378" spans="1:8" x14ac:dyDescent="0.25">
      <c r="A378" t="s">
        <v>1821</v>
      </c>
      <c r="B378" s="1" t="s">
        <v>1822</v>
      </c>
      <c r="C378" s="2">
        <v>44995.540972222203</v>
      </c>
      <c r="D378" s="16" t="s">
        <v>1857</v>
      </c>
      <c r="E378" s="16" t="s">
        <v>1851</v>
      </c>
      <c r="F378" s="16" t="s">
        <v>1852</v>
      </c>
      <c r="G378" s="16" t="s">
        <v>1853</v>
      </c>
      <c r="H378" s="16" t="s">
        <v>1854</v>
      </c>
    </row>
    <row r="379" spans="1:8" x14ac:dyDescent="0.25">
      <c r="A379" t="s">
        <v>1824</v>
      </c>
      <c r="B379" s="1" t="s">
        <v>1825</v>
      </c>
      <c r="C379" s="2">
        <v>44964.441631944399</v>
      </c>
      <c r="D379" s="14" t="s">
        <v>1860</v>
      </c>
      <c r="E379" s="14"/>
      <c r="F379" s="14" t="s">
        <v>1861</v>
      </c>
      <c r="G379" s="14" t="s">
        <v>1430</v>
      </c>
      <c r="H379" s="14" t="s">
        <v>1431</v>
      </c>
    </row>
    <row r="380" spans="1:8" x14ac:dyDescent="0.25">
      <c r="A380" t="s">
        <v>1827</v>
      </c>
      <c r="B380" s="1" t="s">
        <v>1828</v>
      </c>
      <c r="C380" s="2">
        <v>44964.435439814799</v>
      </c>
      <c r="D380" s="16" t="s">
        <v>1864</v>
      </c>
      <c r="E380" s="16"/>
      <c r="F380" s="16" t="s">
        <v>1861</v>
      </c>
      <c r="G380" s="16" t="s">
        <v>1430</v>
      </c>
      <c r="H380" s="16" t="s">
        <v>1431</v>
      </c>
    </row>
    <row r="381" spans="1:8" x14ac:dyDescent="0.25">
      <c r="A381" t="s">
        <v>1830</v>
      </c>
      <c r="B381" s="1" t="s">
        <v>1831</v>
      </c>
      <c r="C381" s="2">
        <v>44972.587812500002</v>
      </c>
      <c r="D381" s="14" t="s">
        <v>1867</v>
      </c>
      <c r="E381" s="14"/>
      <c r="F381" s="14" t="s">
        <v>1868</v>
      </c>
      <c r="G381" s="14" t="s">
        <v>480</v>
      </c>
      <c r="H381" s="14" t="s">
        <v>281</v>
      </c>
    </row>
    <row r="382" spans="1:8" x14ac:dyDescent="0.25">
      <c r="A382" t="s">
        <v>1834</v>
      </c>
      <c r="B382" s="1" t="s">
        <v>1835</v>
      </c>
      <c r="C382" s="2">
        <v>44977.448692129597</v>
      </c>
      <c r="D382" s="16" t="s">
        <v>1871</v>
      </c>
      <c r="E382" s="16"/>
      <c r="F382" s="16" t="s">
        <v>17</v>
      </c>
      <c r="G382" s="16" t="s">
        <v>1872</v>
      </c>
      <c r="H382" s="16" t="s">
        <v>1873</v>
      </c>
    </row>
    <row r="383" spans="1:8" x14ac:dyDescent="0.25">
      <c r="A383" t="s">
        <v>1840</v>
      </c>
      <c r="B383" s="1" t="s">
        <v>1841</v>
      </c>
      <c r="C383" s="2">
        <v>45041.4774652778</v>
      </c>
      <c r="D383" s="14" t="s">
        <v>1876</v>
      </c>
      <c r="E383" s="14"/>
      <c r="F383" s="14" t="s">
        <v>1788</v>
      </c>
      <c r="G383" s="14" t="s">
        <v>153</v>
      </c>
      <c r="H383" s="14" t="s">
        <v>69</v>
      </c>
    </row>
    <row r="384" spans="1:8" x14ac:dyDescent="0.25">
      <c r="A384" t="s">
        <v>1844</v>
      </c>
      <c r="B384" s="1" t="s">
        <v>1845</v>
      </c>
      <c r="C384" s="2">
        <v>44949.524756944404</v>
      </c>
      <c r="D384" s="16" t="s">
        <v>1879</v>
      </c>
      <c r="E384" s="16"/>
      <c r="F384" s="16" t="s">
        <v>1788</v>
      </c>
      <c r="G384" s="16" t="s">
        <v>153</v>
      </c>
      <c r="H384" s="16" t="s">
        <v>69</v>
      </c>
    </row>
    <row r="385" spans="1:8" x14ac:dyDescent="0.25">
      <c r="A385" t="s">
        <v>1848</v>
      </c>
      <c r="B385" s="1" t="s">
        <v>1849</v>
      </c>
      <c r="C385" s="2">
        <v>44980.399490740703</v>
      </c>
      <c r="D385" s="14" t="s">
        <v>1882</v>
      </c>
      <c r="E385" s="14"/>
      <c r="F385" s="14" t="s">
        <v>1883</v>
      </c>
      <c r="G385" s="14" t="s">
        <v>1884</v>
      </c>
      <c r="H385" s="14" t="s">
        <v>1885</v>
      </c>
    </row>
    <row r="386" spans="1:8" x14ac:dyDescent="0.25">
      <c r="A386" t="s">
        <v>1855</v>
      </c>
      <c r="B386" s="1" t="s">
        <v>1856</v>
      </c>
      <c r="C386" s="2">
        <v>44981.436550925901</v>
      </c>
      <c r="D386" s="16" t="s">
        <v>1888</v>
      </c>
      <c r="E386" s="16"/>
      <c r="F386" s="16" t="s">
        <v>1889</v>
      </c>
      <c r="G386" s="16" t="s">
        <v>1890</v>
      </c>
      <c r="H386" s="16" t="s">
        <v>1891</v>
      </c>
    </row>
    <row r="387" spans="1:8" x14ac:dyDescent="0.25">
      <c r="A387" t="s">
        <v>1858</v>
      </c>
      <c r="B387" s="1" t="s">
        <v>1859</v>
      </c>
      <c r="C387" s="2">
        <v>45054.408356481501</v>
      </c>
      <c r="D387" s="14" t="s">
        <v>1894</v>
      </c>
      <c r="E387" s="14"/>
      <c r="F387" s="14" t="s">
        <v>1895</v>
      </c>
      <c r="G387" s="14" t="s">
        <v>1142</v>
      </c>
      <c r="H387" s="14" t="s">
        <v>1143</v>
      </c>
    </row>
    <row r="388" spans="1:8" x14ac:dyDescent="0.25">
      <c r="A388" t="s">
        <v>1862</v>
      </c>
      <c r="B388" s="1" t="s">
        <v>1863</v>
      </c>
      <c r="C388" s="2">
        <v>45054.408067129603</v>
      </c>
      <c r="D388" s="16" t="s">
        <v>1898</v>
      </c>
      <c r="E388" s="16"/>
      <c r="F388" s="16" t="s">
        <v>1899</v>
      </c>
      <c r="G388" s="16" t="s">
        <v>1900</v>
      </c>
      <c r="H388" s="16" t="s">
        <v>1901</v>
      </c>
    </row>
    <row r="389" spans="1:8" x14ac:dyDescent="0.25">
      <c r="A389" t="s">
        <v>1865</v>
      </c>
      <c r="B389" s="1" t="s">
        <v>1866</v>
      </c>
      <c r="C389" s="2">
        <v>45006.457569444399</v>
      </c>
      <c r="D389" s="14" t="s">
        <v>1904</v>
      </c>
      <c r="E389" s="14"/>
      <c r="F389" s="14" t="s">
        <v>1905</v>
      </c>
      <c r="G389" s="14" t="s">
        <v>485</v>
      </c>
      <c r="H389" s="14" t="s">
        <v>486</v>
      </c>
    </row>
    <row r="390" spans="1:8" x14ac:dyDescent="0.25">
      <c r="A390" t="s">
        <v>1869</v>
      </c>
      <c r="B390" s="1" t="s">
        <v>1870</v>
      </c>
      <c r="C390" s="2">
        <v>44981.412303240701</v>
      </c>
      <c r="D390" s="16" t="s">
        <v>1908</v>
      </c>
      <c r="E390" s="16"/>
      <c r="F390" s="16" t="s">
        <v>1909</v>
      </c>
      <c r="G390" s="16" t="s">
        <v>84</v>
      </c>
      <c r="H390" s="16" t="s">
        <v>85</v>
      </c>
    </row>
    <row r="391" spans="1:8" x14ac:dyDescent="0.25">
      <c r="A391" t="s">
        <v>1874</v>
      </c>
      <c r="B391" s="1" t="s">
        <v>1875</v>
      </c>
      <c r="C391" s="2">
        <v>45041.382835648103</v>
      </c>
      <c r="D391" s="14" t="s">
        <v>1912</v>
      </c>
      <c r="E391" s="14"/>
      <c r="F391" s="14" t="s">
        <v>1913</v>
      </c>
      <c r="G391" s="14" t="s">
        <v>1914</v>
      </c>
      <c r="H391" s="14" t="s">
        <v>1915</v>
      </c>
    </row>
    <row r="392" spans="1:8" x14ac:dyDescent="0.25">
      <c r="A392" t="s">
        <v>1877</v>
      </c>
      <c r="B392" s="1" t="s">
        <v>1878</v>
      </c>
      <c r="C392" s="2">
        <v>45041.381921296299</v>
      </c>
      <c r="D392" s="16" t="s">
        <v>1918</v>
      </c>
      <c r="E392" s="16"/>
      <c r="F392" s="16" t="s">
        <v>805</v>
      </c>
      <c r="G392" s="16" t="s">
        <v>806</v>
      </c>
      <c r="H392" s="16" t="s">
        <v>807</v>
      </c>
    </row>
    <row r="393" spans="1:8" x14ac:dyDescent="0.25">
      <c r="A393" t="s">
        <v>1880</v>
      </c>
      <c r="B393" s="1" t="s">
        <v>1881</v>
      </c>
      <c r="C393" s="2">
        <v>44994.637314814798</v>
      </c>
      <c r="D393" s="14" t="s">
        <v>1921</v>
      </c>
      <c r="E393" s="14" t="s">
        <v>1922</v>
      </c>
      <c r="F393" s="14" t="s">
        <v>1923</v>
      </c>
      <c r="G393" s="14" t="s">
        <v>1924</v>
      </c>
      <c r="H393" s="14" t="s">
        <v>340</v>
      </c>
    </row>
    <row r="394" spans="1:8" x14ac:dyDescent="0.25">
      <c r="A394" t="s">
        <v>1886</v>
      </c>
      <c r="B394" s="1" t="s">
        <v>1887</v>
      </c>
      <c r="C394" s="2">
        <v>44894.451446759304</v>
      </c>
      <c r="D394" s="16" t="s">
        <v>1921</v>
      </c>
      <c r="E394" s="16" t="s">
        <v>1927</v>
      </c>
      <c r="F394" s="16" t="s">
        <v>805</v>
      </c>
      <c r="G394" s="16" t="s">
        <v>806</v>
      </c>
      <c r="H394" s="16" t="s">
        <v>807</v>
      </c>
    </row>
    <row r="395" spans="1:8" x14ac:dyDescent="0.25">
      <c r="A395" t="s">
        <v>1892</v>
      </c>
      <c r="B395" s="1" t="s">
        <v>1893</v>
      </c>
      <c r="C395" s="2">
        <v>44972.587268518502</v>
      </c>
      <c r="D395" s="14" t="s">
        <v>1930</v>
      </c>
      <c r="E395" s="14"/>
      <c r="F395" s="14" t="s">
        <v>1923</v>
      </c>
      <c r="G395" s="14" t="s">
        <v>1924</v>
      </c>
      <c r="H395" s="14" t="s">
        <v>340</v>
      </c>
    </row>
    <row r="396" spans="1:8" x14ac:dyDescent="0.25">
      <c r="A396" t="s">
        <v>1896</v>
      </c>
      <c r="B396" s="1" t="s">
        <v>1897</v>
      </c>
      <c r="C396" s="2">
        <v>44977.373495370397</v>
      </c>
      <c r="D396" s="16" t="s">
        <v>1933</v>
      </c>
      <c r="E396" s="16"/>
      <c r="F396" s="16" t="s">
        <v>1934</v>
      </c>
      <c r="G396" s="16" t="s">
        <v>1740</v>
      </c>
      <c r="H396" s="16" t="s">
        <v>1741</v>
      </c>
    </row>
    <row r="397" spans="1:8" x14ac:dyDescent="0.25">
      <c r="A397" t="s">
        <v>1902</v>
      </c>
      <c r="B397" s="1" t="s">
        <v>1903</v>
      </c>
      <c r="C397" s="2">
        <v>44972.635983796303</v>
      </c>
      <c r="D397" s="14" t="s">
        <v>1937</v>
      </c>
      <c r="E397" s="14"/>
      <c r="F397" s="14" t="s">
        <v>1938</v>
      </c>
      <c r="G397" s="14" t="s">
        <v>1939</v>
      </c>
      <c r="H397" s="14" t="s">
        <v>1940</v>
      </c>
    </row>
    <row r="398" spans="1:8" x14ac:dyDescent="0.25">
      <c r="A398" t="s">
        <v>1906</v>
      </c>
      <c r="B398" s="1" t="s">
        <v>1907</v>
      </c>
      <c r="C398" s="2">
        <v>44977.373194444401</v>
      </c>
      <c r="D398" s="16" t="s">
        <v>1943</v>
      </c>
      <c r="E398" s="16"/>
      <c r="F398" s="16" t="s">
        <v>1788</v>
      </c>
      <c r="G398" s="16" t="s">
        <v>153</v>
      </c>
      <c r="H398" s="16" t="s">
        <v>69</v>
      </c>
    </row>
    <row r="399" spans="1:8" x14ac:dyDescent="0.25">
      <c r="A399" t="s">
        <v>1910</v>
      </c>
      <c r="B399" s="1" t="s">
        <v>1911</v>
      </c>
      <c r="C399" s="2">
        <v>44953.385752314804</v>
      </c>
      <c r="D399" s="14" t="s">
        <v>1946</v>
      </c>
      <c r="E399" s="14"/>
      <c r="F399" s="14" t="s">
        <v>1947</v>
      </c>
      <c r="G399" s="14" t="s">
        <v>1948</v>
      </c>
      <c r="H399" s="14" t="s">
        <v>1949</v>
      </c>
    </row>
    <row r="400" spans="1:8" x14ac:dyDescent="0.25">
      <c r="A400" t="s">
        <v>1916</v>
      </c>
      <c r="B400" s="1" t="s">
        <v>1917</v>
      </c>
      <c r="C400" s="2">
        <v>44904.558761574102</v>
      </c>
      <c r="D400" s="16" t="s">
        <v>1952</v>
      </c>
      <c r="E400" s="16"/>
      <c r="F400" s="16" t="s">
        <v>1953</v>
      </c>
      <c r="G400" s="16" t="s">
        <v>589</v>
      </c>
      <c r="H400" s="16" t="s">
        <v>590</v>
      </c>
    </row>
    <row r="401" spans="1:8" x14ac:dyDescent="0.25">
      <c r="A401" t="s">
        <v>1919</v>
      </c>
      <c r="B401" s="1" t="s">
        <v>1920</v>
      </c>
      <c r="C401" s="2">
        <v>44995.625578703701</v>
      </c>
      <c r="D401" s="14" t="s">
        <v>1956</v>
      </c>
      <c r="E401" s="14"/>
      <c r="F401" s="14" t="s">
        <v>1957</v>
      </c>
      <c r="G401" s="14" t="s">
        <v>1958</v>
      </c>
      <c r="H401" s="14" t="s">
        <v>1388</v>
      </c>
    </row>
    <row r="402" spans="1:8" x14ac:dyDescent="0.25">
      <c r="A402" t="s">
        <v>1925</v>
      </c>
      <c r="B402" s="1" t="s">
        <v>1926</v>
      </c>
      <c r="C402" s="2">
        <v>45001.538148148102</v>
      </c>
      <c r="D402" s="16" t="s">
        <v>1961</v>
      </c>
      <c r="E402" s="16"/>
      <c r="F402" s="16" t="s">
        <v>1962</v>
      </c>
      <c r="G402" s="16" t="s">
        <v>528</v>
      </c>
      <c r="H402" s="16" t="s">
        <v>529</v>
      </c>
    </row>
    <row r="403" spans="1:8" x14ac:dyDescent="0.25">
      <c r="A403" t="s">
        <v>1928</v>
      </c>
      <c r="B403" s="1" t="s">
        <v>1929</v>
      </c>
      <c r="C403" s="2">
        <v>44995.626689814802</v>
      </c>
      <c r="D403" s="14" t="s">
        <v>1965</v>
      </c>
      <c r="E403" s="14"/>
      <c r="F403" s="14" t="s">
        <v>1966</v>
      </c>
      <c r="G403" s="14" t="s">
        <v>196</v>
      </c>
      <c r="H403" s="14" t="s">
        <v>197</v>
      </c>
    </row>
    <row r="404" spans="1:8" x14ac:dyDescent="0.25">
      <c r="A404" t="s">
        <v>1931</v>
      </c>
      <c r="B404" s="1" t="s">
        <v>1932</v>
      </c>
      <c r="C404" s="2">
        <v>44971.632280092599</v>
      </c>
      <c r="D404" s="16" t="s">
        <v>1969</v>
      </c>
      <c r="E404" s="16"/>
      <c r="F404" s="16" t="s">
        <v>1970</v>
      </c>
      <c r="G404" s="16" t="s">
        <v>946</v>
      </c>
      <c r="H404" s="16" t="s">
        <v>947</v>
      </c>
    </row>
    <row r="405" spans="1:8" x14ac:dyDescent="0.25">
      <c r="A405" t="s">
        <v>1935</v>
      </c>
      <c r="B405" s="1" t="s">
        <v>1936</v>
      </c>
      <c r="C405" s="2">
        <v>44995.5414467593</v>
      </c>
      <c r="D405" s="14" t="s">
        <v>1973</v>
      </c>
      <c r="E405" s="14"/>
      <c r="F405" s="14" t="s">
        <v>1974</v>
      </c>
      <c r="G405" s="14" t="s">
        <v>1975</v>
      </c>
      <c r="H405" s="14" t="s">
        <v>1976</v>
      </c>
    </row>
    <row r="406" spans="1:8" x14ac:dyDescent="0.25">
      <c r="A406" t="s">
        <v>1941</v>
      </c>
      <c r="B406" s="1" t="s">
        <v>1942</v>
      </c>
      <c r="C406" s="2">
        <v>45041.384270833303</v>
      </c>
      <c r="D406" s="16" t="s">
        <v>1979</v>
      </c>
      <c r="E406" s="16"/>
      <c r="F406" s="16" t="s">
        <v>1980</v>
      </c>
      <c r="G406" s="16" t="s">
        <v>1981</v>
      </c>
      <c r="H406" s="16" t="s">
        <v>1982</v>
      </c>
    </row>
    <row r="407" spans="1:8" x14ac:dyDescent="0.25">
      <c r="A407" t="s">
        <v>1944</v>
      </c>
      <c r="B407" s="1" t="s">
        <v>1945</v>
      </c>
      <c r="C407" s="2">
        <v>44956.3418634259</v>
      </c>
      <c r="D407" s="14" t="s">
        <v>1985</v>
      </c>
      <c r="E407" s="14"/>
      <c r="F407" s="14" t="s">
        <v>1986</v>
      </c>
      <c r="G407" s="14" t="s">
        <v>1577</v>
      </c>
      <c r="H407" s="14" t="s">
        <v>1578</v>
      </c>
    </row>
    <row r="408" spans="1:8" x14ac:dyDescent="0.25">
      <c r="A408" t="s">
        <v>1950</v>
      </c>
      <c r="B408" s="1" t="s">
        <v>1951</v>
      </c>
      <c r="C408" s="2">
        <v>44956.608993055597</v>
      </c>
      <c r="D408" s="16" t="s">
        <v>1989</v>
      </c>
      <c r="E408" s="16"/>
      <c r="F408" s="16" t="s">
        <v>1990</v>
      </c>
      <c r="G408" s="16" t="s">
        <v>202</v>
      </c>
      <c r="H408" s="16" t="s">
        <v>203</v>
      </c>
    </row>
    <row r="409" spans="1:8" x14ac:dyDescent="0.25">
      <c r="A409" t="s">
        <v>1954</v>
      </c>
      <c r="B409" s="1" t="s">
        <v>1955</v>
      </c>
      <c r="C409" s="2">
        <v>44967.596006944397</v>
      </c>
      <c r="D409" s="14" t="s">
        <v>1993</v>
      </c>
      <c r="E409" s="14"/>
      <c r="F409" s="14" t="s">
        <v>843</v>
      </c>
      <c r="G409" s="14" t="s">
        <v>1994</v>
      </c>
      <c r="H409" s="14" t="s">
        <v>845</v>
      </c>
    </row>
    <row r="410" spans="1:8" x14ac:dyDescent="0.25">
      <c r="A410" t="s">
        <v>1959</v>
      </c>
      <c r="B410" s="1" t="s">
        <v>1960</v>
      </c>
      <c r="C410" s="2">
        <v>45054.4082291667</v>
      </c>
      <c r="D410" s="16" t="s">
        <v>1997</v>
      </c>
      <c r="E410" s="16"/>
      <c r="F410" s="16" t="s">
        <v>1998</v>
      </c>
      <c r="G410" s="16" t="s">
        <v>12</v>
      </c>
      <c r="H410" s="16" t="s">
        <v>13</v>
      </c>
    </row>
    <row r="411" spans="1:8" x14ac:dyDescent="0.25">
      <c r="A411" t="s">
        <v>1963</v>
      </c>
      <c r="B411" s="1" t="s">
        <v>1964</v>
      </c>
      <c r="C411" s="2">
        <v>44981.554039351897</v>
      </c>
      <c r="D411" s="14" t="s">
        <v>2001</v>
      </c>
      <c r="E411" s="14"/>
      <c r="F411" s="14" t="s">
        <v>2002</v>
      </c>
      <c r="G411" s="14" t="s">
        <v>297</v>
      </c>
      <c r="H411" s="14" t="s">
        <v>298</v>
      </c>
    </row>
    <row r="412" spans="1:8" x14ac:dyDescent="0.25">
      <c r="A412" t="s">
        <v>1967</v>
      </c>
      <c r="B412" s="1" t="s">
        <v>1968</v>
      </c>
      <c r="C412" s="2">
        <v>45055.273877314801</v>
      </c>
      <c r="D412" s="16" t="s">
        <v>2005</v>
      </c>
      <c r="E412" s="16"/>
      <c r="F412" s="16" t="s">
        <v>2006</v>
      </c>
      <c r="G412" s="16" t="s">
        <v>2007</v>
      </c>
      <c r="H412" s="16" t="s">
        <v>2008</v>
      </c>
    </row>
    <row r="413" spans="1:8" x14ac:dyDescent="0.25">
      <c r="A413" t="s">
        <v>1971</v>
      </c>
      <c r="B413" s="1" t="s">
        <v>1972</v>
      </c>
      <c r="C413" s="2">
        <v>44972.614687499998</v>
      </c>
      <c r="D413" s="14" t="s">
        <v>2011</v>
      </c>
      <c r="E413" s="14"/>
      <c r="F413" s="14" t="s">
        <v>2012</v>
      </c>
      <c r="G413" s="14" t="s">
        <v>2013</v>
      </c>
      <c r="H413" s="14" t="s">
        <v>2014</v>
      </c>
    </row>
    <row r="414" spans="1:8" x14ac:dyDescent="0.25">
      <c r="A414" t="s">
        <v>1977</v>
      </c>
      <c r="B414" s="1" t="s">
        <v>1978</v>
      </c>
      <c r="C414" s="2">
        <v>45040.417164351798</v>
      </c>
      <c r="D414" s="16" t="s">
        <v>2017</v>
      </c>
      <c r="E414" s="16" t="s">
        <v>2018</v>
      </c>
      <c r="F414" s="16" t="s">
        <v>2019</v>
      </c>
      <c r="G414" s="16" t="s">
        <v>528</v>
      </c>
      <c r="H414" s="16" t="s">
        <v>529</v>
      </c>
    </row>
    <row r="415" spans="1:8" x14ac:dyDescent="0.25">
      <c r="A415" t="s">
        <v>1983</v>
      </c>
      <c r="B415" s="1" t="s">
        <v>1984</v>
      </c>
      <c r="C415" s="2">
        <v>44964.439687500002</v>
      </c>
      <c r="D415" s="14" t="s">
        <v>2022</v>
      </c>
      <c r="E415" s="14"/>
      <c r="F415" s="14" t="s">
        <v>2023</v>
      </c>
      <c r="G415" s="14" t="s">
        <v>2024</v>
      </c>
      <c r="H415" s="14" t="s">
        <v>2025</v>
      </c>
    </row>
    <row r="416" spans="1:8" x14ac:dyDescent="0.25">
      <c r="A416" t="s">
        <v>1987</v>
      </c>
      <c r="B416" s="1" t="s">
        <v>1988</v>
      </c>
      <c r="C416" s="2">
        <v>44949.442118055602</v>
      </c>
      <c r="D416" s="16" t="s">
        <v>2028</v>
      </c>
      <c r="E416" s="16"/>
      <c r="F416" s="16" t="s">
        <v>2029</v>
      </c>
      <c r="G416" s="16" t="s">
        <v>2030</v>
      </c>
      <c r="H416" s="16" t="s">
        <v>2031</v>
      </c>
    </row>
    <row r="417" spans="1:8" x14ac:dyDescent="0.25">
      <c r="A417" t="s">
        <v>1991</v>
      </c>
      <c r="B417" s="1" t="s">
        <v>1992</v>
      </c>
      <c r="C417" s="2">
        <v>44994.637789351902</v>
      </c>
      <c r="D417" s="14" t="s">
        <v>2034</v>
      </c>
      <c r="E417" s="14"/>
      <c r="F417" s="14" t="s">
        <v>2035</v>
      </c>
      <c r="G417" s="14" t="s">
        <v>2036</v>
      </c>
      <c r="H417" s="14" t="s">
        <v>2037</v>
      </c>
    </row>
    <row r="418" spans="1:8" x14ac:dyDescent="0.25">
      <c r="A418" t="s">
        <v>1995</v>
      </c>
      <c r="B418" s="1" t="s">
        <v>1996</v>
      </c>
      <c r="C418" s="2">
        <v>44973.596759259301</v>
      </c>
      <c r="D418" s="16" t="s">
        <v>2040</v>
      </c>
      <c r="E418" s="16"/>
      <c r="F418" s="16" t="s">
        <v>2035</v>
      </c>
      <c r="G418" s="16" t="s">
        <v>2036</v>
      </c>
      <c r="H418" s="16" t="s">
        <v>2037</v>
      </c>
    </row>
    <row r="419" spans="1:8" x14ac:dyDescent="0.25">
      <c r="A419" t="s">
        <v>1999</v>
      </c>
      <c r="B419" s="1" t="s">
        <v>2000</v>
      </c>
      <c r="C419" s="2">
        <v>45041.483587962997</v>
      </c>
      <c r="D419" s="14" t="s">
        <v>2043</v>
      </c>
      <c r="E419" s="14"/>
      <c r="F419" s="14" t="s">
        <v>473</v>
      </c>
      <c r="G419" s="14" t="s">
        <v>474</v>
      </c>
      <c r="H419" s="14" t="s">
        <v>475</v>
      </c>
    </row>
    <row r="420" spans="1:8" x14ac:dyDescent="0.25">
      <c r="A420" t="s">
        <v>2003</v>
      </c>
      <c r="B420" s="1" t="s">
        <v>2004</v>
      </c>
      <c r="C420" s="2">
        <v>44987.556122685201</v>
      </c>
      <c r="D420" s="16" t="s">
        <v>2046</v>
      </c>
      <c r="E420" s="16"/>
      <c r="F420" s="16" t="s">
        <v>2035</v>
      </c>
      <c r="G420" s="16" t="s">
        <v>2036</v>
      </c>
      <c r="H420" s="16" t="s">
        <v>2037</v>
      </c>
    </row>
    <row r="421" spans="1:8" x14ac:dyDescent="0.25">
      <c r="A421" t="s">
        <v>2009</v>
      </c>
      <c r="B421" s="1" t="s">
        <v>2010</v>
      </c>
      <c r="C421" s="2">
        <v>44995.380173611098</v>
      </c>
      <c r="D421" s="14" t="s">
        <v>2049</v>
      </c>
      <c r="E421" s="14" t="s">
        <v>2050</v>
      </c>
      <c r="F421" s="14"/>
      <c r="G421" s="14" t="s">
        <v>2036</v>
      </c>
      <c r="H421" s="14" t="s">
        <v>2037</v>
      </c>
    </row>
    <row r="422" spans="1:8" x14ac:dyDescent="0.25">
      <c r="A422" t="s">
        <v>2015</v>
      </c>
      <c r="B422" s="1" t="s">
        <v>2016</v>
      </c>
      <c r="C422" s="2">
        <v>44973.528460648202</v>
      </c>
      <c r="D422" s="16" t="s">
        <v>2053</v>
      </c>
      <c r="E422" s="16"/>
      <c r="F422" s="16" t="s">
        <v>2035</v>
      </c>
      <c r="G422" s="16" t="s">
        <v>2054</v>
      </c>
      <c r="H422" s="16" t="s">
        <v>2037</v>
      </c>
    </row>
    <row r="423" spans="1:8" x14ac:dyDescent="0.25">
      <c r="A423" t="s">
        <v>2020</v>
      </c>
      <c r="B423" s="1" t="s">
        <v>2021</v>
      </c>
      <c r="C423" s="2">
        <v>44972.7098611111</v>
      </c>
      <c r="D423" s="14" t="s">
        <v>2057</v>
      </c>
      <c r="E423" s="14"/>
      <c r="F423" s="14" t="s">
        <v>2035</v>
      </c>
      <c r="G423" s="14" t="s">
        <v>2036</v>
      </c>
      <c r="H423" s="14" t="s">
        <v>2037</v>
      </c>
    </row>
    <row r="424" spans="1:8" x14ac:dyDescent="0.25">
      <c r="A424" t="s">
        <v>2026</v>
      </c>
      <c r="B424" s="1" t="s">
        <v>2027</v>
      </c>
      <c r="C424" s="2">
        <v>44994.637314814798</v>
      </c>
      <c r="D424" s="16" t="s">
        <v>2060</v>
      </c>
      <c r="E424" s="16" t="s">
        <v>2061</v>
      </c>
      <c r="F424" s="16" t="s">
        <v>2062</v>
      </c>
      <c r="G424" s="16" t="s">
        <v>2063</v>
      </c>
      <c r="H424" s="16" t="s">
        <v>2064</v>
      </c>
    </row>
    <row r="425" spans="1:8" x14ac:dyDescent="0.25">
      <c r="A425" t="s">
        <v>2032</v>
      </c>
      <c r="B425" s="1" t="s">
        <v>2033</v>
      </c>
      <c r="C425" s="2">
        <v>44995.627326388902</v>
      </c>
      <c r="D425" s="14" t="s">
        <v>2067</v>
      </c>
      <c r="E425" s="14"/>
      <c r="F425" s="14" t="s">
        <v>2068</v>
      </c>
      <c r="G425" s="14" t="s">
        <v>1884</v>
      </c>
      <c r="H425" s="14" t="s">
        <v>1885</v>
      </c>
    </row>
    <row r="426" spans="1:8" x14ac:dyDescent="0.25">
      <c r="A426" t="s">
        <v>2038</v>
      </c>
      <c r="B426" s="1" t="s">
        <v>2039</v>
      </c>
      <c r="C426" s="2">
        <v>44995.627037036997</v>
      </c>
      <c r="D426" s="16" t="s">
        <v>2071</v>
      </c>
      <c r="E426" s="16"/>
      <c r="F426" s="16" t="s">
        <v>2072</v>
      </c>
      <c r="G426" s="16" t="s">
        <v>1356</v>
      </c>
      <c r="H426" s="16" t="s">
        <v>1357</v>
      </c>
    </row>
    <row r="427" spans="1:8" x14ac:dyDescent="0.25">
      <c r="A427" t="s">
        <v>2041</v>
      </c>
      <c r="B427" s="1" t="s">
        <v>2042</v>
      </c>
      <c r="C427" s="2">
        <v>44995.628009259301</v>
      </c>
      <c r="D427" s="14" t="s">
        <v>2075</v>
      </c>
      <c r="E427" s="14"/>
      <c r="F427" s="14" t="s">
        <v>2076</v>
      </c>
      <c r="G427" s="14" t="s">
        <v>2077</v>
      </c>
      <c r="H427" s="14" t="s">
        <v>2078</v>
      </c>
    </row>
    <row r="428" spans="1:8" x14ac:dyDescent="0.25">
      <c r="A428" t="s">
        <v>2044</v>
      </c>
      <c r="B428" s="1" t="s">
        <v>2045</v>
      </c>
      <c r="C428" s="2">
        <v>44995.6273842593</v>
      </c>
      <c r="D428" s="16" t="s">
        <v>2081</v>
      </c>
      <c r="E428" s="16"/>
      <c r="F428" s="16" t="s">
        <v>2082</v>
      </c>
      <c r="G428" s="16" t="s">
        <v>78</v>
      </c>
      <c r="H428" s="16" t="s">
        <v>79</v>
      </c>
    </row>
    <row r="429" spans="1:8" x14ac:dyDescent="0.25">
      <c r="A429" t="s">
        <v>2047</v>
      </c>
      <c r="B429" s="1" t="s">
        <v>2048</v>
      </c>
      <c r="C429" s="2">
        <v>44995.627037036997</v>
      </c>
      <c r="D429" s="14" t="s">
        <v>2085</v>
      </c>
      <c r="E429" s="14"/>
      <c r="F429" s="14" t="s">
        <v>2086</v>
      </c>
      <c r="G429" s="14" t="s">
        <v>2087</v>
      </c>
      <c r="H429" s="14" t="s">
        <v>2088</v>
      </c>
    </row>
    <row r="430" spans="1:8" x14ac:dyDescent="0.25">
      <c r="A430" t="s">
        <v>2051</v>
      </c>
      <c r="B430" s="1" t="s">
        <v>2052</v>
      </c>
      <c r="C430" s="2">
        <v>44995.627268518503</v>
      </c>
      <c r="D430" s="16" t="s">
        <v>2091</v>
      </c>
      <c r="E430" s="16"/>
      <c r="F430" s="16" t="s">
        <v>2092</v>
      </c>
      <c r="G430" s="16" t="s">
        <v>1193</v>
      </c>
      <c r="H430" s="16" t="s">
        <v>1194</v>
      </c>
    </row>
    <row r="431" spans="1:8" x14ac:dyDescent="0.25">
      <c r="A431" t="s">
        <v>2055</v>
      </c>
      <c r="B431" s="1" t="s">
        <v>2056</v>
      </c>
      <c r="C431" s="2">
        <v>44995.627210648097</v>
      </c>
      <c r="D431" s="14" t="s">
        <v>2095</v>
      </c>
      <c r="E431" s="14"/>
      <c r="F431" s="14" t="s">
        <v>2096</v>
      </c>
      <c r="G431" s="14" t="s">
        <v>2097</v>
      </c>
      <c r="H431" s="14" t="s">
        <v>2098</v>
      </c>
    </row>
    <row r="432" spans="1:8" x14ac:dyDescent="0.25">
      <c r="A432" t="s">
        <v>2058</v>
      </c>
      <c r="B432" s="1" t="s">
        <v>2059</v>
      </c>
      <c r="C432" s="2">
        <v>44992.544282407398</v>
      </c>
      <c r="D432" s="16" t="s">
        <v>2101</v>
      </c>
      <c r="E432" s="16"/>
      <c r="F432" s="16" t="s">
        <v>2102</v>
      </c>
      <c r="G432" s="16" t="s">
        <v>480</v>
      </c>
      <c r="H432" s="16" t="s">
        <v>281</v>
      </c>
    </row>
    <row r="433" spans="1:8" x14ac:dyDescent="0.25">
      <c r="A433" t="s">
        <v>2065</v>
      </c>
      <c r="B433" s="1" t="s">
        <v>2066</v>
      </c>
      <c r="C433" s="2">
        <v>45027.4738194444</v>
      </c>
      <c r="D433" s="14" t="s">
        <v>2105</v>
      </c>
      <c r="E433" s="14"/>
      <c r="F433" s="14" t="s">
        <v>2106</v>
      </c>
      <c r="G433" s="14" t="s">
        <v>2007</v>
      </c>
      <c r="H433" s="14" t="s">
        <v>2008</v>
      </c>
    </row>
    <row r="434" spans="1:8" x14ac:dyDescent="0.25">
      <c r="A434" t="s">
        <v>2069</v>
      </c>
      <c r="B434" s="1" t="s">
        <v>2070</v>
      </c>
      <c r="C434" s="2">
        <v>44949.657939814802</v>
      </c>
      <c r="D434" s="16" t="s">
        <v>2109</v>
      </c>
      <c r="E434" s="16"/>
      <c r="F434" s="16" t="s">
        <v>2110</v>
      </c>
      <c r="G434" s="16" t="s">
        <v>2111</v>
      </c>
      <c r="H434" s="16" t="s">
        <v>2112</v>
      </c>
    </row>
    <row r="435" spans="1:8" x14ac:dyDescent="0.25">
      <c r="A435" t="s">
        <v>2073</v>
      </c>
      <c r="B435" s="1" t="s">
        <v>2074</v>
      </c>
      <c r="C435" s="2">
        <v>44992.343402777798</v>
      </c>
      <c r="D435" s="14" t="s">
        <v>2115</v>
      </c>
      <c r="E435" s="14"/>
      <c r="F435" s="14" t="s">
        <v>2116</v>
      </c>
      <c r="G435" s="14" t="s">
        <v>2117</v>
      </c>
      <c r="H435" s="14" t="s">
        <v>2118</v>
      </c>
    </row>
    <row r="436" spans="1:8" x14ac:dyDescent="0.25">
      <c r="A436" t="s">
        <v>2079</v>
      </c>
      <c r="B436" s="1" t="s">
        <v>2080</v>
      </c>
      <c r="C436" s="2">
        <v>44972.6539583333</v>
      </c>
      <c r="D436" s="16" t="s">
        <v>2121</v>
      </c>
      <c r="E436" s="16"/>
      <c r="F436" s="16" t="s">
        <v>2122</v>
      </c>
      <c r="G436" s="16" t="s">
        <v>2123</v>
      </c>
      <c r="H436" s="16" t="s">
        <v>2124</v>
      </c>
    </row>
    <row r="437" spans="1:8" x14ac:dyDescent="0.25">
      <c r="A437" t="s">
        <v>2083</v>
      </c>
      <c r="B437" s="1" t="s">
        <v>2084</v>
      </c>
      <c r="C437" s="2">
        <v>44964.444745370398</v>
      </c>
      <c r="D437" s="14" t="s">
        <v>2127</v>
      </c>
      <c r="E437" s="14"/>
      <c r="F437" s="14" t="s">
        <v>2128</v>
      </c>
      <c r="G437" s="14" t="s">
        <v>1727</v>
      </c>
      <c r="H437" s="14" t="s">
        <v>1728</v>
      </c>
    </row>
    <row r="438" spans="1:8" x14ac:dyDescent="0.25">
      <c r="A438" t="s">
        <v>2089</v>
      </c>
      <c r="B438" s="1" t="s">
        <v>2090</v>
      </c>
      <c r="C438" s="2">
        <v>44964.438634259299</v>
      </c>
      <c r="D438" s="16" t="s">
        <v>2131</v>
      </c>
      <c r="E438" s="16"/>
      <c r="F438" s="16" t="s">
        <v>2132</v>
      </c>
      <c r="G438" s="16" t="s">
        <v>885</v>
      </c>
      <c r="H438" s="16" t="s">
        <v>886</v>
      </c>
    </row>
    <row r="439" spans="1:8" x14ac:dyDescent="0.25">
      <c r="A439" t="s">
        <v>2093</v>
      </c>
      <c r="B439" s="1" t="s">
        <v>2094</v>
      </c>
      <c r="C439" s="2">
        <v>44972.607175925899</v>
      </c>
      <c r="D439" s="14" t="s">
        <v>2135</v>
      </c>
      <c r="E439" s="14"/>
      <c r="F439" s="14" t="s">
        <v>2136</v>
      </c>
      <c r="G439" s="14" t="s">
        <v>2137</v>
      </c>
      <c r="H439" s="14" t="s">
        <v>886</v>
      </c>
    </row>
    <row r="440" spans="1:8" x14ac:dyDescent="0.25">
      <c r="A440" t="s">
        <v>2099</v>
      </c>
      <c r="B440" s="1" t="s">
        <v>2100</v>
      </c>
      <c r="C440" s="2">
        <v>44953.439247685201</v>
      </c>
      <c r="D440" s="16" t="s">
        <v>2140</v>
      </c>
      <c r="E440" s="16"/>
      <c r="F440" s="16" t="s">
        <v>1781</v>
      </c>
      <c r="G440" s="16" t="s">
        <v>1436</v>
      </c>
      <c r="H440" s="16" t="s">
        <v>69</v>
      </c>
    </row>
    <row r="441" spans="1:8" x14ac:dyDescent="0.25">
      <c r="A441" t="s">
        <v>2103</v>
      </c>
      <c r="B441" s="1" t="s">
        <v>2104</v>
      </c>
      <c r="C441" s="2">
        <v>44984.615949074097</v>
      </c>
      <c r="D441" s="14" t="s">
        <v>2143</v>
      </c>
      <c r="E441" s="14" t="s">
        <v>291</v>
      </c>
      <c r="F441" s="14" t="s">
        <v>1781</v>
      </c>
      <c r="G441" s="14" t="s">
        <v>1436</v>
      </c>
      <c r="H441" s="14" t="s">
        <v>69</v>
      </c>
    </row>
    <row r="442" spans="1:8" x14ac:dyDescent="0.25">
      <c r="A442" t="s">
        <v>2107</v>
      </c>
      <c r="B442" s="1" t="s">
        <v>2108</v>
      </c>
      <c r="C442" s="2">
        <v>45019.620393518497</v>
      </c>
      <c r="D442" s="16" t="s">
        <v>2146</v>
      </c>
      <c r="E442" s="16"/>
      <c r="F442" s="16" t="s">
        <v>2147</v>
      </c>
      <c r="G442" s="16" t="s">
        <v>1430</v>
      </c>
      <c r="H442" s="16" t="s">
        <v>1431</v>
      </c>
    </row>
    <row r="443" spans="1:8" x14ac:dyDescent="0.25">
      <c r="A443" t="s">
        <v>2113</v>
      </c>
      <c r="B443" s="1" t="s">
        <v>2114</v>
      </c>
      <c r="C443" s="2">
        <v>45030.345208333303</v>
      </c>
      <c r="D443" s="14" t="s">
        <v>2150</v>
      </c>
      <c r="E443" s="14" t="s">
        <v>2151</v>
      </c>
      <c r="F443" s="14" t="s">
        <v>2152</v>
      </c>
      <c r="G443" s="14" t="s">
        <v>1240</v>
      </c>
      <c r="H443" s="14" t="s">
        <v>1241</v>
      </c>
    </row>
    <row r="444" spans="1:8" x14ac:dyDescent="0.25">
      <c r="A444" t="s">
        <v>2119</v>
      </c>
      <c r="B444" s="1" t="s">
        <v>2120</v>
      </c>
      <c r="C444" s="2">
        <v>44981.4123958333</v>
      </c>
      <c r="D444" s="16" t="s">
        <v>2150</v>
      </c>
      <c r="E444" s="16"/>
      <c r="F444" s="16" t="s">
        <v>1781</v>
      </c>
      <c r="G444" s="16" t="s">
        <v>1436</v>
      </c>
      <c r="H444" s="16" t="s">
        <v>69</v>
      </c>
    </row>
    <row r="445" spans="1:8" x14ac:dyDescent="0.25">
      <c r="A445" t="s">
        <v>2125</v>
      </c>
      <c r="B445" s="1" t="s">
        <v>2126</v>
      </c>
      <c r="C445" s="2">
        <v>44992.5140509259</v>
      </c>
      <c r="D445" s="14" t="s">
        <v>2157</v>
      </c>
      <c r="E445" s="14"/>
      <c r="F445" s="14" t="s">
        <v>2158</v>
      </c>
      <c r="G445" s="14" t="s">
        <v>589</v>
      </c>
      <c r="H445" s="14" t="s">
        <v>590</v>
      </c>
    </row>
    <row r="446" spans="1:8" x14ac:dyDescent="0.25">
      <c r="A446" t="s">
        <v>2129</v>
      </c>
      <c r="B446" s="1" t="s">
        <v>2130</v>
      </c>
      <c r="C446" s="2">
        <v>44973.528414351902</v>
      </c>
      <c r="D446" s="16" t="s">
        <v>2161</v>
      </c>
      <c r="E446" s="16"/>
      <c r="F446" s="16" t="s">
        <v>2162</v>
      </c>
      <c r="G446" s="16" t="s">
        <v>589</v>
      </c>
      <c r="H446" s="16" t="s">
        <v>590</v>
      </c>
    </row>
    <row r="447" spans="1:8" x14ac:dyDescent="0.25">
      <c r="A447" t="s">
        <v>2133</v>
      </c>
      <c r="B447" s="1" t="s">
        <v>2134</v>
      </c>
      <c r="C447" s="2">
        <v>44981.341412037</v>
      </c>
      <c r="D447" s="14" t="s">
        <v>2165</v>
      </c>
      <c r="E447" s="14"/>
      <c r="F447" s="14" t="s">
        <v>2162</v>
      </c>
      <c r="G447" s="14" t="s">
        <v>589</v>
      </c>
      <c r="H447" s="14" t="s">
        <v>590</v>
      </c>
    </row>
    <row r="448" spans="1:8" x14ac:dyDescent="0.25">
      <c r="A448" t="s">
        <v>2138</v>
      </c>
      <c r="B448" s="1" t="s">
        <v>2139</v>
      </c>
      <c r="C448" s="2">
        <v>44992.447372685201</v>
      </c>
      <c r="D448" s="16" t="s">
        <v>2168</v>
      </c>
      <c r="E448" s="16"/>
      <c r="F448" s="16" t="s">
        <v>2162</v>
      </c>
      <c r="G448" s="16" t="s">
        <v>589</v>
      </c>
      <c r="H448" s="16" t="s">
        <v>590</v>
      </c>
    </row>
    <row r="449" spans="1:8" x14ac:dyDescent="0.25">
      <c r="A449" t="s">
        <v>2141</v>
      </c>
      <c r="B449" s="1" t="s">
        <v>2142</v>
      </c>
      <c r="C449" s="2">
        <v>44992.5406828704</v>
      </c>
      <c r="D449" s="14" t="s">
        <v>2171</v>
      </c>
      <c r="E449" s="14"/>
      <c r="F449" s="14" t="s">
        <v>2162</v>
      </c>
      <c r="G449" s="14" t="s">
        <v>589</v>
      </c>
      <c r="H449" s="14" t="s">
        <v>590</v>
      </c>
    </row>
    <row r="450" spans="1:8" x14ac:dyDescent="0.25">
      <c r="A450" t="s">
        <v>2144</v>
      </c>
      <c r="B450" s="1" t="s">
        <v>2145</v>
      </c>
      <c r="C450" s="2">
        <v>44992.440567129597</v>
      </c>
      <c r="D450" s="16" t="s">
        <v>2174</v>
      </c>
      <c r="E450" s="16"/>
      <c r="F450" s="16" t="s">
        <v>2175</v>
      </c>
      <c r="G450" s="16" t="s">
        <v>2176</v>
      </c>
      <c r="H450" s="16" t="s">
        <v>2177</v>
      </c>
    </row>
    <row r="451" spans="1:8" x14ac:dyDescent="0.25">
      <c r="A451" t="s">
        <v>2148</v>
      </c>
      <c r="B451" s="1" t="s">
        <v>2149</v>
      </c>
      <c r="C451" s="2">
        <v>44994.319305555597</v>
      </c>
      <c r="D451" s="14" t="s">
        <v>2180</v>
      </c>
      <c r="E451" s="14"/>
      <c r="F451" s="14" t="s">
        <v>1596</v>
      </c>
      <c r="G451" s="14" t="s">
        <v>1597</v>
      </c>
      <c r="H451" s="14" t="s">
        <v>1598</v>
      </c>
    </row>
    <row r="452" spans="1:8" x14ac:dyDescent="0.25">
      <c r="A452" t="s">
        <v>2153</v>
      </c>
      <c r="B452" s="1" t="s">
        <v>2154</v>
      </c>
      <c r="C452" s="2">
        <v>44992.538113425901</v>
      </c>
      <c r="D452" s="16" t="s">
        <v>2183</v>
      </c>
      <c r="E452" s="16"/>
      <c r="F452" s="16" t="s">
        <v>2184</v>
      </c>
      <c r="G452" s="16" t="s">
        <v>806</v>
      </c>
      <c r="H452" s="16" t="s">
        <v>807</v>
      </c>
    </row>
    <row r="453" spans="1:8" x14ac:dyDescent="0.25">
      <c r="A453" t="s">
        <v>2155</v>
      </c>
      <c r="B453" s="1" t="s">
        <v>2156</v>
      </c>
      <c r="C453" s="2">
        <v>44995.381157407399</v>
      </c>
      <c r="D453" s="14" t="s">
        <v>2187</v>
      </c>
      <c r="E453" s="14"/>
      <c r="F453" s="14" t="s">
        <v>2188</v>
      </c>
      <c r="G453" s="14" t="s">
        <v>2189</v>
      </c>
      <c r="H453" s="14" t="s">
        <v>2190</v>
      </c>
    </row>
    <row r="454" spans="1:8" x14ac:dyDescent="0.25">
      <c r="A454" t="s">
        <v>2159</v>
      </c>
      <c r="B454" s="1" t="s">
        <v>2160</v>
      </c>
      <c r="C454" s="2">
        <v>44995.3813310185</v>
      </c>
      <c r="D454" s="16" t="s">
        <v>2193</v>
      </c>
      <c r="E454" s="16"/>
      <c r="F454" s="16" t="s">
        <v>2194</v>
      </c>
      <c r="G454" s="16" t="s">
        <v>2195</v>
      </c>
      <c r="H454" s="16" t="s">
        <v>2196</v>
      </c>
    </row>
    <row r="455" spans="1:8" x14ac:dyDescent="0.25">
      <c r="A455" t="s">
        <v>2163</v>
      </c>
      <c r="B455" s="1" t="s">
        <v>2164</v>
      </c>
      <c r="C455" s="2">
        <v>44995.381342592598</v>
      </c>
      <c r="D455" s="14" t="s">
        <v>2199</v>
      </c>
      <c r="E455" s="14"/>
      <c r="F455" s="14" t="s">
        <v>2200</v>
      </c>
      <c r="G455" s="14" t="s">
        <v>1409</v>
      </c>
      <c r="H455" s="14" t="s">
        <v>1410</v>
      </c>
    </row>
    <row r="456" spans="1:8" x14ac:dyDescent="0.25">
      <c r="A456" t="s">
        <v>2166</v>
      </c>
      <c r="B456" s="1" t="s">
        <v>2167</v>
      </c>
      <c r="C456" s="2">
        <v>44999.368437500001</v>
      </c>
      <c r="D456" s="16" t="s">
        <v>2203</v>
      </c>
      <c r="E456" s="16"/>
      <c r="F456" s="16" t="s">
        <v>2204</v>
      </c>
      <c r="G456" s="16" t="s">
        <v>2205</v>
      </c>
      <c r="H456" s="16" t="s">
        <v>2206</v>
      </c>
    </row>
    <row r="457" spans="1:8" x14ac:dyDescent="0.25">
      <c r="A457" t="s">
        <v>2169</v>
      </c>
      <c r="B457" s="1" t="s">
        <v>2170</v>
      </c>
      <c r="C457" s="2">
        <v>44995.3811921296</v>
      </c>
      <c r="D457" s="14" t="s">
        <v>2209</v>
      </c>
      <c r="E457" s="14"/>
      <c r="F457" s="14" t="s">
        <v>2210</v>
      </c>
      <c r="G457" s="14" t="s">
        <v>2211</v>
      </c>
      <c r="H457" s="14" t="s">
        <v>2212</v>
      </c>
    </row>
    <row r="458" spans="1:8" x14ac:dyDescent="0.25">
      <c r="A458" t="s">
        <v>2172</v>
      </c>
      <c r="B458" s="1" t="s">
        <v>2173</v>
      </c>
      <c r="C458" s="2">
        <v>44977.373599537001</v>
      </c>
      <c r="D458" s="16" t="s">
        <v>2215</v>
      </c>
      <c r="E458" s="16"/>
      <c r="F458" s="16" t="s">
        <v>2216</v>
      </c>
      <c r="G458" s="16" t="s">
        <v>2217</v>
      </c>
      <c r="H458" s="16" t="s">
        <v>2218</v>
      </c>
    </row>
    <row r="459" spans="1:8" x14ac:dyDescent="0.25">
      <c r="A459" t="s">
        <v>2178</v>
      </c>
      <c r="B459" s="1" t="s">
        <v>2179</v>
      </c>
      <c r="C459" s="2">
        <v>44967.637731481504</v>
      </c>
      <c r="D459" s="14" t="s">
        <v>2221</v>
      </c>
      <c r="E459" s="14"/>
      <c r="F459" s="14" t="s">
        <v>2222</v>
      </c>
      <c r="G459" s="14" t="s">
        <v>756</v>
      </c>
      <c r="H459" s="14" t="s">
        <v>757</v>
      </c>
    </row>
    <row r="460" spans="1:8" x14ac:dyDescent="0.25">
      <c r="A460" t="s">
        <v>2181</v>
      </c>
      <c r="B460" s="1" t="s">
        <v>2182</v>
      </c>
      <c r="C460" s="2">
        <v>44964.615949074097</v>
      </c>
      <c r="D460" s="16" t="s">
        <v>2225</v>
      </c>
      <c r="E460" s="16"/>
      <c r="F460" s="16" t="s">
        <v>2226</v>
      </c>
      <c r="G460" s="16" t="s">
        <v>2227</v>
      </c>
      <c r="H460" s="16" t="s">
        <v>2228</v>
      </c>
    </row>
    <row r="461" spans="1:8" x14ac:dyDescent="0.25">
      <c r="A461" t="s">
        <v>2185</v>
      </c>
      <c r="B461" s="1" t="s">
        <v>2186</v>
      </c>
      <c r="C461" s="2">
        <v>45051.471689814804</v>
      </c>
      <c r="D461" s="14" t="s">
        <v>2231</v>
      </c>
      <c r="E461" s="14"/>
      <c r="F461" s="14" t="s">
        <v>2232</v>
      </c>
      <c r="G461" s="14" t="s">
        <v>2233</v>
      </c>
      <c r="H461" s="14" t="s">
        <v>2234</v>
      </c>
    </row>
    <row r="462" spans="1:8" x14ac:dyDescent="0.25">
      <c r="A462" t="s">
        <v>2191</v>
      </c>
      <c r="B462" s="1" t="s">
        <v>2192</v>
      </c>
      <c r="C462" s="2">
        <v>44972.5792939815</v>
      </c>
      <c r="D462" s="16" t="s">
        <v>2237</v>
      </c>
      <c r="E462" s="16"/>
      <c r="F462" s="16" t="s">
        <v>2238</v>
      </c>
      <c r="G462" s="16" t="s">
        <v>2239</v>
      </c>
      <c r="H462" s="16" t="s">
        <v>2240</v>
      </c>
    </row>
    <row r="463" spans="1:8" x14ac:dyDescent="0.25">
      <c r="A463" t="s">
        <v>2197</v>
      </c>
      <c r="B463" s="1" t="s">
        <v>2198</v>
      </c>
      <c r="C463" s="2">
        <v>44963.515902777799</v>
      </c>
      <c r="D463" s="14" t="s">
        <v>2243</v>
      </c>
      <c r="E463" s="14"/>
      <c r="F463" s="14" t="s">
        <v>2244</v>
      </c>
      <c r="G463" s="14" t="s">
        <v>2245</v>
      </c>
      <c r="H463" s="14" t="s">
        <v>2246</v>
      </c>
    </row>
    <row r="464" spans="1:8" x14ac:dyDescent="0.25">
      <c r="A464" t="s">
        <v>2201</v>
      </c>
      <c r="B464" s="1" t="s">
        <v>2202</v>
      </c>
      <c r="C464" s="2">
        <v>44973.528587963003</v>
      </c>
      <c r="D464" s="16" t="s">
        <v>2249</v>
      </c>
      <c r="E464" s="16"/>
      <c r="F464" s="16" t="s">
        <v>2250</v>
      </c>
      <c r="G464" s="16" t="s">
        <v>280</v>
      </c>
      <c r="H464" s="16" t="s">
        <v>281</v>
      </c>
    </row>
    <row r="465" spans="1:8" x14ac:dyDescent="0.25">
      <c r="A465" t="s">
        <v>2207</v>
      </c>
      <c r="B465" s="1" t="s">
        <v>2208</v>
      </c>
      <c r="C465" s="2">
        <v>44972.707222222198</v>
      </c>
      <c r="D465" s="14" t="s">
        <v>2253</v>
      </c>
      <c r="E465" s="14"/>
      <c r="F465" s="14" t="s">
        <v>2250</v>
      </c>
      <c r="G465" s="14" t="s">
        <v>280</v>
      </c>
      <c r="H465" s="14" t="s">
        <v>281</v>
      </c>
    </row>
    <row r="466" spans="1:8" x14ac:dyDescent="0.25">
      <c r="A466" t="s">
        <v>2213</v>
      </c>
      <c r="B466" s="1" t="s">
        <v>2214</v>
      </c>
      <c r="C466" s="2">
        <v>44977.449027777802</v>
      </c>
      <c r="D466" s="16" t="s">
        <v>2256</v>
      </c>
      <c r="E466" s="16"/>
      <c r="F466" s="16" t="s">
        <v>2257</v>
      </c>
      <c r="G466" s="16" t="s">
        <v>2258</v>
      </c>
      <c r="H466" s="16" t="s">
        <v>2259</v>
      </c>
    </row>
    <row r="467" spans="1:8" x14ac:dyDescent="0.25">
      <c r="A467" t="s">
        <v>2219</v>
      </c>
      <c r="B467" s="1" t="s">
        <v>2220</v>
      </c>
      <c r="C467" s="2">
        <v>44977.544606481497</v>
      </c>
      <c r="D467" s="14" t="s">
        <v>2262</v>
      </c>
      <c r="E467" s="14"/>
      <c r="F467" s="14" t="s">
        <v>2263</v>
      </c>
      <c r="G467" s="14" t="s">
        <v>404</v>
      </c>
      <c r="H467" s="14" t="s">
        <v>405</v>
      </c>
    </row>
    <row r="468" spans="1:8" x14ac:dyDescent="0.25">
      <c r="A468" t="s">
        <v>2223</v>
      </c>
      <c r="B468" s="1" t="s">
        <v>2224</v>
      </c>
      <c r="C468" s="2">
        <v>44977.544409722199</v>
      </c>
      <c r="D468" s="16" t="s">
        <v>2266</v>
      </c>
      <c r="E468" s="16"/>
      <c r="F468" s="16" t="s">
        <v>2267</v>
      </c>
      <c r="G468" s="16" t="s">
        <v>2268</v>
      </c>
      <c r="H468" s="16" t="s">
        <v>2269</v>
      </c>
    </row>
    <row r="469" spans="1:8" x14ac:dyDescent="0.25">
      <c r="A469" t="s">
        <v>2229</v>
      </c>
      <c r="B469" s="1" t="s">
        <v>2230</v>
      </c>
      <c r="C469" s="2">
        <v>44995.448391203703</v>
      </c>
      <c r="D469" s="14" t="s">
        <v>2272</v>
      </c>
      <c r="E469" s="14"/>
      <c r="F469" s="14" t="s">
        <v>2273</v>
      </c>
      <c r="G469" s="14" t="s">
        <v>196</v>
      </c>
      <c r="H469" s="14" t="s">
        <v>197</v>
      </c>
    </row>
    <row r="470" spans="1:8" x14ac:dyDescent="0.25">
      <c r="A470" t="s">
        <v>2235</v>
      </c>
      <c r="B470" s="1" t="s">
        <v>2236</v>
      </c>
      <c r="C470" s="2">
        <v>44992.513831018499</v>
      </c>
      <c r="D470" s="16" t="s">
        <v>2276</v>
      </c>
      <c r="E470" s="16"/>
      <c r="F470" s="16" t="s">
        <v>2277</v>
      </c>
      <c r="G470" s="16" t="s">
        <v>890</v>
      </c>
      <c r="H470" s="16" t="s">
        <v>891</v>
      </c>
    </row>
    <row r="471" spans="1:8" x14ac:dyDescent="0.25">
      <c r="A471" t="s">
        <v>2241</v>
      </c>
      <c r="B471" s="1" t="s">
        <v>2242</v>
      </c>
      <c r="C471" s="2">
        <v>44967.595810185201</v>
      </c>
      <c r="D471" s="14" t="s">
        <v>2280</v>
      </c>
      <c r="E471" s="14"/>
      <c r="F471" s="14" t="s">
        <v>2281</v>
      </c>
      <c r="G471" s="14" t="s">
        <v>1571</v>
      </c>
      <c r="H471" s="14" t="s">
        <v>1572</v>
      </c>
    </row>
    <row r="472" spans="1:8" x14ac:dyDescent="0.25">
      <c r="A472" t="s">
        <v>2247</v>
      </c>
      <c r="B472" s="1" t="s">
        <v>2248</v>
      </c>
      <c r="C472" s="2">
        <v>44967.5147222222</v>
      </c>
      <c r="D472" s="16" t="s">
        <v>2284</v>
      </c>
      <c r="E472" s="16"/>
      <c r="F472" s="16" t="s">
        <v>2285</v>
      </c>
      <c r="G472" s="16" t="s">
        <v>2286</v>
      </c>
      <c r="H472" s="16" t="s">
        <v>2287</v>
      </c>
    </row>
    <row r="473" spans="1:8" x14ac:dyDescent="0.25">
      <c r="A473" t="s">
        <v>2251</v>
      </c>
      <c r="B473" s="1" t="s">
        <v>2252</v>
      </c>
      <c r="C473" s="2">
        <v>44987.556284722203</v>
      </c>
      <c r="D473" s="14" t="s">
        <v>2290</v>
      </c>
      <c r="E473" s="14"/>
      <c r="F473" s="14" t="s">
        <v>2291</v>
      </c>
      <c r="G473" s="14" t="s">
        <v>286</v>
      </c>
      <c r="H473" s="14" t="s">
        <v>287</v>
      </c>
    </row>
    <row r="474" spans="1:8" x14ac:dyDescent="0.25">
      <c r="A474" t="s">
        <v>2254</v>
      </c>
      <c r="B474" s="1" t="s">
        <v>2255</v>
      </c>
      <c r="C474" s="2">
        <v>44995.5410416667</v>
      </c>
      <c r="D474" s="16" t="s">
        <v>2294</v>
      </c>
      <c r="E474" s="16"/>
      <c r="F474" s="16" t="s">
        <v>2291</v>
      </c>
      <c r="G474" s="16" t="s">
        <v>286</v>
      </c>
      <c r="H474" s="16" t="s">
        <v>287</v>
      </c>
    </row>
    <row r="475" spans="1:8" x14ac:dyDescent="0.25">
      <c r="A475" t="s">
        <v>2260</v>
      </c>
      <c r="B475" s="1" t="s">
        <v>2261</v>
      </c>
      <c r="C475" s="2">
        <v>44972.707442129598</v>
      </c>
      <c r="D475" s="14" t="s">
        <v>2297</v>
      </c>
      <c r="E475" s="14"/>
      <c r="F475" s="14" t="s">
        <v>1361</v>
      </c>
      <c r="G475" s="14" t="s">
        <v>1362</v>
      </c>
      <c r="H475" s="14" t="s">
        <v>1363</v>
      </c>
    </row>
    <row r="476" spans="1:8" x14ac:dyDescent="0.25">
      <c r="A476" t="s">
        <v>2264</v>
      </c>
      <c r="B476" s="1" t="s">
        <v>2265</v>
      </c>
      <c r="C476" s="2">
        <v>44882.482928240701</v>
      </c>
      <c r="D476" s="16" t="s">
        <v>2300</v>
      </c>
      <c r="E476" s="16"/>
      <c r="F476" s="16" t="s">
        <v>548</v>
      </c>
      <c r="G476" s="16" t="s">
        <v>339</v>
      </c>
      <c r="H476" s="16" t="s">
        <v>340</v>
      </c>
    </row>
    <row r="477" spans="1:8" x14ac:dyDescent="0.25">
      <c r="A477" t="s">
        <v>2270</v>
      </c>
      <c r="B477" s="1" t="s">
        <v>2271</v>
      </c>
      <c r="C477" s="2">
        <v>44932.443553240701</v>
      </c>
      <c r="D477" s="14" t="s">
        <v>2303</v>
      </c>
      <c r="E477" s="14"/>
      <c r="F477" s="14" t="s">
        <v>2304</v>
      </c>
      <c r="G477" s="14" t="s">
        <v>2305</v>
      </c>
      <c r="H477" s="14" t="s">
        <v>2306</v>
      </c>
    </row>
    <row r="478" spans="1:8" x14ac:dyDescent="0.25">
      <c r="A478" t="s">
        <v>2274</v>
      </c>
      <c r="B478" s="1" t="s">
        <v>2275</v>
      </c>
      <c r="C478" s="2">
        <v>44977.448912036998</v>
      </c>
      <c r="D478" s="16" t="s">
        <v>2309</v>
      </c>
      <c r="E478" s="16"/>
      <c r="F478" s="16" t="s">
        <v>2310</v>
      </c>
      <c r="G478" s="16" t="s">
        <v>2311</v>
      </c>
      <c r="H478" s="16" t="s">
        <v>2312</v>
      </c>
    </row>
    <row r="479" spans="1:8" x14ac:dyDescent="0.25">
      <c r="A479" t="s">
        <v>2278</v>
      </c>
      <c r="B479" s="1" t="s">
        <v>2279</v>
      </c>
      <c r="C479" s="2">
        <v>44981.648692129602</v>
      </c>
      <c r="D479" s="14" t="s">
        <v>2315</v>
      </c>
      <c r="E479" s="14"/>
      <c r="F479" s="14" t="s">
        <v>2316</v>
      </c>
      <c r="G479" s="14" t="s">
        <v>2317</v>
      </c>
      <c r="H479" s="14" t="s">
        <v>2318</v>
      </c>
    </row>
    <row r="480" spans="1:8" x14ac:dyDescent="0.25">
      <c r="A480" t="s">
        <v>2282</v>
      </c>
      <c r="B480" s="1" t="s">
        <v>2283</v>
      </c>
      <c r="C480" s="2">
        <v>44981.648634259298</v>
      </c>
      <c r="D480" s="16" t="s">
        <v>2321</v>
      </c>
      <c r="E480" s="16"/>
      <c r="F480" s="16" t="s">
        <v>2322</v>
      </c>
      <c r="G480" s="16" t="s">
        <v>2323</v>
      </c>
      <c r="H480" s="16" t="s">
        <v>2324</v>
      </c>
    </row>
    <row r="481" spans="1:8" x14ac:dyDescent="0.25">
      <c r="A481" t="s">
        <v>2288</v>
      </c>
      <c r="B481" s="1" t="s">
        <v>2289</v>
      </c>
      <c r="C481" s="2">
        <v>44994.4057060185</v>
      </c>
      <c r="D481" s="14" t="s">
        <v>2327</v>
      </c>
      <c r="E481" s="14"/>
      <c r="F481" s="14" t="s">
        <v>356</v>
      </c>
      <c r="G481" s="14" t="s">
        <v>357</v>
      </c>
      <c r="H481" s="14" t="s">
        <v>69</v>
      </c>
    </row>
    <row r="482" spans="1:8" x14ac:dyDescent="0.25">
      <c r="A482" t="s">
        <v>2292</v>
      </c>
      <c r="B482" s="1" t="s">
        <v>2293</v>
      </c>
      <c r="C482" s="2">
        <v>44994.503900463002</v>
      </c>
      <c r="D482" s="16" t="s">
        <v>2330</v>
      </c>
      <c r="E482" s="16"/>
      <c r="F482" s="16" t="s">
        <v>1923</v>
      </c>
      <c r="G482" s="16" t="s">
        <v>2331</v>
      </c>
      <c r="H482" s="16" t="s">
        <v>340</v>
      </c>
    </row>
    <row r="483" spans="1:8" x14ac:dyDescent="0.25">
      <c r="A483" t="s">
        <v>2295</v>
      </c>
      <c r="B483" s="1" t="s">
        <v>2296</v>
      </c>
      <c r="C483" s="2">
        <v>44981.649421296301</v>
      </c>
      <c r="D483" s="14" t="s">
        <v>2334</v>
      </c>
      <c r="E483" s="14" t="s">
        <v>2335</v>
      </c>
      <c r="F483" s="14" t="s">
        <v>2336</v>
      </c>
      <c r="G483" s="14" t="s">
        <v>1508</v>
      </c>
      <c r="H483" s="14" t="s">
        <v>69</v>
      </c>
    </row>
    <row r="484" spans="1:8" x14ac:dyDescent="0.25">
      <c r="A484" t="s">
        <v>2298</v>
      </c>
      <c r="B484" s="1" t="s">
        <v>2299</v>
      </c>
      <c r="C484" s="2">
        <v>44981.364745370403</v>
      </c>
      <c r="D484" s="16" t="s">
        <v>2339</v>
      </c>
      <c r="E484" s="16"/>
      <c r="F484" s="16" t="s">
        <v>2340</v>
      </c>
      <c r="G484" s="16" t="s">
        <v>2341</v>
      </c>
      <c r="H484" s="16" t="s">
        <v>2342</v>
      </c>
    </row>
    <row r="485" spans="1:8" x14ac:dyDescent="0.25">
      <c r="A485" t="s">
        <v>2301</v>
      </c>
      <c r="B485" s="1" t="s">
        <v>2302</v>
      </c>
      <c r="C485" s="2">
        <v>44946.297175925902</v>
      </c>
      <c r="D485" s="14" t="s">
        <v>2345</v>
      </c>
      <c r="E485" s="14"/>
      <c r="F485" s="14" t="s">
        <v>2346</v>
      </c>
      <c r="G485" s="14" t="s">
        <v>629</v>
      </c>
      <c r="H485" s="14" t="s">
        <v>630</v>
      </c>
    </row>
    <row r="486" spans="1:8" x14ac:dyDescent="0.25">
      <c r="A486" t="s">
        <v>2307</v>
      </c>
      <c r="B486" s="1" t="s">
        <v>2308</v>
      </c>
      <c r="C486" s="2">
        <v>44981.412337962996</v>
      </c>
      <c r="D486" s="16" t="s">
        <v>2349</v>
      </c>
      <c r="E486" s="16"/>
      <c r="F486" s="16" t="s">
        <v>2350</v>
      </c>
      <c r="G486" s="16" t="s">
        <v>589</v>
      </c>
      <c r="H486" s="16" t="s">
        <v>590</v>
      </c>
    </row>
    <row r="487" spans="1:8" x14ac:dyDescent="0.25">
      <c r="A487" t="s">
        <v>2313</v>
      </c>
      <c r="B487" s="1" t="s">
        <v>2314</v>
      </c>
      <c r="C487" s="2">
        <v>44992.544236111098</v>
      </c>
      <c r="D487" s="14" t="s">
        <v>2353</v>
      </c>
      <c r="E487" s="14"/>
      <c r="F487" s="14" t="s">
        <v>2354</v>
      </c>
      <c r="G487" s="14" t="s">
        <v>2355</v>
      </c>
      <c r="H487" s="14" t="s">
        <v>2356</v>
      </c>
    </row>
    <row r="488" spans="1:8" x14ac:dyDescent="0.25">
      <c r="A488" t="s">
        <v>2319</v>
      </c>
      <c r="B488" s="1" t="s">
        <v>2320</v>
      </c>
      <c r="C488" s="2">
        <v>44984.616226851896</v>
      </c>
      <c r="D488" s="16" t="s">
        <v>2359</v>
      </c>
      <c r="E488" s="16"/>
      <c r="F488" s="16" t="s">
        <v>2360</v>
      </c>
      <c r="G488" s="16" t="s">
        <v>2361</v>
      </c>
      <c r="H488" s="16" t="s">
        <v>2362</v>
      </c>
    </row>
    <row r="489" spans="1:8" x14ac:dyDescent="0.25">
      <c r="A489" t="s">
        <v>2325</v>
      </c>
      <c r="B489" s="1" t="s">
        <v>2326</v>
      </c>
      <c r="C489" s="2">
        <v>44964.617013888899</v>
      </c>
      <c r="D489" s="14" t="s">
        <v>2365</v>
      </c>
      <c r="E489" s="14"/>
      <c r="F489" s="14" t="s">
        <v>2366</v>
      </c>
      <c r="G489" s="14" t="s">
        <v>2367</v>
      </c>
      <c r="H489" s="14" t="s">
        <v>2368</v>
      </c>
    </row>
    <row r="490" spans="1:8" x14ac:dyDescent="0.25">
      <c r="A490" t="s">
        <v>2328</v>
      </c>
      <c r="B490" s="1" t="s">
        <v>2329</v>
      </c>
      <c r="C490" s="2">
        <v>44894.4520486111</v>
      </c>
      <c r="D490" s="16" t="s">
        <v>2371</v>
      </c>
      <c r="E490" s="16"/>
      <c r="F490" s="16" t="s">
        <v>2372</v>
      </c>
      <c r="G490" s="16" t="s">
        <v>678</v>
      </c>
      <c r="H490" s="16" t="s">
        <v>679</v>
      </c>
    </row>
    <row r="491" spans="1:8" x14ac:dyDescent="0.25">
      <c r="A491" t="s">
        <v>2332</v>
      </c>
      <c r="B491" s="1" t="s">
        <v>2333</v>
      </c>
      <c r="C491" s="2">
        <v>44964.618923611102</v>
      </c>
      <c r="D491" s="14" t="s">
        <v>2375</v>
      </c>
      <c r="E491" s="14"/>
      <c r="F491" s="14" t="s">
        <v>2376</v>
      </c>
      <c r="G491" s="14" t="s">
        <v>24</v>
      </c>
      <c r="H491" s="14" t="s">
        <v>25</v>
      </c>
    </row>
    <row r="492" spans="1:8" x14ac:dyDescent="0.25">
      <c r="A492" t="s">
        <v>2337</v>
      </c>
      <c r="B492" s="1" t="s">
        <v>2338</v>
      </c>
      <c r="C492" s="2">
        <v>44977.372997685197</v>
      </c>
      <c r="D492" s="16" t="s">
        <v>2379</v>
      </c>
      <c r="E492" s="16"/>
      <c r="F492" s="16" t="s">
        <v>2380</v>
      </c>
      <c r="G492" s="16" t="s">
        <v>516</v>
      </c>
      <c r="H492" s="16" t="s">
        <v>517</v>
      </c>
    </row>
    <row r="493" spans="1:8" x14ac:dyDescent="0.25">
      <c r="A493" t="s">
        <v>2343</v>
      </c>
      <c r="B493" s="1" t="s">
        <v>2344</v>
      </c>
      <c r="C493" s="2">
        <v>44956.5944675926</v>
      </c>
      <c r="D493" s="14" t="s">
        <v>2383</v>
      </c>
      <c r="E493" s="14"/>
      <c r="F493" s="14" t="s">
        <v>2384</v>
      </c>
      <c r="G493" s="14" t="s">
        <v>2385</v>
      </c>
      <c r="H493" s="14" t="s">
        <v>2386</v>
      </c>
    </row>
    <row r="494" spans="1:8" x14ac:dyDescent="0.25">
      <c r="A494" t="s">
        <v>2347</v>
      </c>
      <c r="B494" s="1" t="s">
        <v>2348</v>
      </c>
      <c r="C494" s="2">
        <v>44981.649062500001</v>
      </c>
      <c r="D494" s="16" t="s">
        <v>2389</v>
      </c>
      <c r="E494" s="16"/>
      <c r="F494" s="16" t="s">
        <v>2390</v>
      </c>
      <c r="G494" s="16" t="s">
        <v>1436</v>
      </c>
      <c r="H494" s="16" t="s">
        <v>69</v>
      </c>
    </row>
    <row r="495" spans="1:8" x14ac:dyDescent="0.25">
      <c r="A495" t="s">
        <v>2351</v>
      </c>
      <c r="B495" s="1" t="s">
        <v>2352</v>
      </c>
      <c r="C495" s="2">
        <v>45043.445949074099</v>
      </c>
      <c r="D495" s="14" t="s">
        <v>2393</v>
      </c>
      <c r="E495" s="14"/>
      <c r="F495" s="14" t="s">
        <v>2394</v>
      </c>
      <c r="G495" s="14" t="s">
        <v>2395</v>
      </c>
      <c r="H495" s="14" t="s">
        <v>2396</v>
      </c>
    </row>
    <row r="496" spans="1:8" x14ac:dyDescent="0.25">
      <c r="A496" t="s">
        <v>2357</v>
      </c>
      <c r="B496" s="1" t="s">
        <v>2358</v>
      </c>
      <c r="C496" s="2">
        <v>44956.6082986111</v>
      </c>
      <c r="D496" s="16" t="s">
        <v>2399</v>
      </c>
      <c r="E496" s="16"/>
      <c r="F496" s="16" t="s">
        <v>2400</v>
      </c>
      <c r="G496" s="16" t="s">
        <v>2331</v>
      </c>
      <c r="H496" s="16" t="s">
        <v>340</v>
      </c>
    </row>
    <row r="497" spans="1:8" x14ac:dyDescent="0.25">
      <c r="A497" t="s">
        <v>2363</v>
      </c>
      <c r="B497" s="1" t="s">
        <v>2364</v>
      </c>
      <c r="C497" s="2">
        <v>44992.359629629602</v>
      </c>
      <c r="D497" s="14" t="s">
        <v>2403</v>
      </c>
      <c r="E497" s="14"/>
      <c r="F497" s="14" t="s">
        <v>2404</v>
      </c>
      <c r="G497" s="14" t="s">
        <v>2405</v>
      </c>
      <c r="H497" s="14" t="s">
        <v>2406</v>
      </c>
    </row>
    <row r="498" spans="1:8" x14ac:dyDescent="0.25">
      <c r="A498" t="s">
        <v>2369</v>
      </c>
      <c r="B498" s="1" t="s">
        <v>2370</v>
      </c>
      <c r="C498" s="2">
        <v>44956.609386574099</v>
      </c>
      <c r="D498" s="16" t="s">
        <v>2409</v>
      </c>
      <c r="E498" s="16"/>
      <c r="F498" s="16" t="s">
        <v>2410</v>
      </c>
      <c r="G498" s="16" t="s">
        <v>656</v>
      </c>
      <c r="H498" s="16" t="s">
        <v>657</v>
      </c>
    </row>
    <row r="499" spans="1:8" x14ac:dyDescent="0.25">
      <c r="A499" t="s">
        <v>2373</v>
      </c>
      <c r="B499" s="1" t="s">
        <v>2374</v>
      </c>
      <c r="C499" s="2">
        <v>45054.346354166701</v>
      </c>
      <c r="D499" s="14" t="s">
        <v>2413</v>
      </c>
      <c r="E499" s="14"/>
      <c r="F499" s="14" t="s">
        <v>2414</v>
      </c>
      <c r="G499" s="14" t="s">
        <v>2415</v>
      </c>
      <c r="H499" s="14" t="s">
        <v>2416</v>
      </c>
    </row>
    <row r="500" spans="1:8" x14ac:dyDescent="0.25">
      <c r="A500" t="s">
        <v>2377</v>
      </c>
      <c r="B500" s="1" t="s">
        <v>2378</v>
      </c>
      <c r="C500" s="2">
        <v>44949.528576388897</v>
      </c>
      <c r="D500" s="16" t="s">
        <v>2419</v>
      </c>
      <c r="E500" s="16"/>
      <c r="F500" s="16" t="s">
        <v>2420</v>
      </c>
      <c r="G500" s="16" t="s">
        <v>315</v>
      </c>
      <c r="H500" s="16" t="s">
        <v>316</v>
      </c>
    </row>
    <row r="501" spans="1:8" x14ac:dyDescent="0.25">
      <c r="A501" t="s">
        <v>2381</v>
      </c>
      <c r="B501" s="1" t="s">
        <v>2382</v>
      </c>
      <c r="C501" s="2">
        <v>44992.544791666704</v>
      </c>
      <c r="D501" s="14" t="s">
        <v>2423</v>
      </c>
      <c r="E501" s="14"/>
      <c r="F501" s="14" t="s">
        <v>2424</v>
      </c>
      <c r="G501" s="14" t="s">
        <v>2425</v>
      </c>
      <c r="H501" s="14" t="s">
        <v>1241</v>
      </c>
    </row>
    <row r="502" spans="1:8" x14ac:dyDescent="0.25">
      <c r="A502" t="s">
        <v>2387</v>
      </c>
      <c r="B502" s="1" t="s">
        <v>2388</v>
      </c>
      <c r="C502" s="2">
        <v>44894.452071759297</v>
      </c>
      <c r="D502" s="16" t="s">
        <v>2428</v>
      </c>
      <c r="E502" s="16"/>
      <c r="F502" s="16" t="s">
        <v>2429</v>
      </c>
      <c r="G502" s="16" t="s">
        <v>280</v>
      </c>
      <c r="H502" s="16" t="s">
        <v>281</v>
      </c>
    </row>
    <row r="503" spans="1:8" x14ac:dyDescent="0.25">
      <c r="A503" t="s">
        <v>2391</v>
      </c>
      <c r="B503" s="1" t="s">
        <v>2392</v>
      </c>
      <c r="C503" s="2">
        <v>44980.658611111103</v>
      </c>
      <c r="D503" s="14" t="s">
        <v>2432</v>
      </c>
      <c r="E503" s="14"/>
      <c r="F503" s="14" t="s">
        <v>2433</v>
      </c>
      <c r="G503" s="14" t="s">
        <v>2434</v>
      </c>
      <c r="H503" s="14" t="s">
        <v>2435</v>
      </c>
    </row>
    <row r="504" spans="1:8" x14ac:dyDescent="0.25">
      <c r="A504" t="s">
        <v>2397</v>
      </c>
      <c r="B504" s="1" t="s">
        <v>2398</v>
      </c>
      <c r="C504" s="2">
        <v>44967.611203703702</v>
      </c>
      <c r="D504" s="16" t="s">
        <v>2438</v>
      </c>
      <c r="E504" s="16"/>
      <c r="F504" s="16" t="s">
        <v>2439</v>
      </c>
      <c r="G504" s="16" t="s">
        <v>885</v>
      </c>
      <c r="H504" s="16" t="s">
        <v>886</v>
      </c>
    </row>
    <row r="505" spans="1:8" x14ac:dyDescent="0.25">
      <c r="A505" t="s">
        <v>2401</v>
      </c>
      <c r="B505" s="1" t="s">
        <v>2402</v>
      </c>
      <c r="C505" s="2">
        <v>44994.537060185197</v>
      </c>
      <c r="D505" s="14" t="s">
        <v>2442</v>
      </c>
      <c r="E505" s="14"/>
      <c r="F505" s="14" t="s">
        <v>292</v>
      </c>
      <c r="G505" s="14" t="s">
        <v>68</v>
      </c>
      <c r="H505" s="14" t="s">
        <v>69</v>
      </c>
    </row>
    <row r="506" spans="1:8" x14ac:dyDescent="0.25">
      <c r="A506" t="s">
        <v>2407</v>
      </c>
      <c r="B506" s="1" t="s">
        <v>2408</v>
      </c>
      <c r="C506" s="2">
        <v>44980.399375000001</v>
      </c>
      <c r="D506" s="16" t="s">
        <v>2445</v>
      </c>
      <c r="E506" s="16"/>
      <c r="F506" s="16" t="s">
        <v>2446</v>
      </c>
      <c r="G506" s="16" t="s">
        <v>958</v>
      </c>
      <c r="H506" s="16" t="s">
        <v>959</v>
      </c>
    </row>
    <row r="507" spans="1:8" x14ac:dyDescent="0.25">
      <c r="A507" t="s">
        <v>2411</v>
      </c>
      <c r="B507" s="1" t="s">
        <v>2412</v>
      </c>
      <c r="C507" s="2">
        <v>44957.433009259301</v>
      </c>
      <c r="D507" s="14" t="s">
        <v>2449</v>
      </c>
      <c r="E507" s="14"/>
      <c r="F507" s="14" t="s">
        <v>2446</v>
      </c>
      <c r="G507" s="14" t="s">
        <v>958</v>
      </c>
      <c r="H507" s="14" t="s">
        <v>959</v>
      </c>
    </row>
    <row r="508" spans="1:8" x14ac:dyDescent="0.25">
      <c r="A508" t="s">
        <v>2417</v>
      </c>
      <c r="B508" s="1" t="s">
        <v>2418</v>
      </c>
      <c r="C508" s="2">
        <v>44977.448506944398</v>
      </c>
      <c r="D508" s="16" t="s">
        <v>2452</v>
      </c>
      <c r="E508" s="16"/>
      <c r="F508" s="16" t="s">
        <v>2446</v>
      </c>
      <c r="G508" s="16" t="s">
        <v>958</v>
      </c>
      <c r="H508" s="16" t="s">
        <v>959</v>
      </c>
    </row>
    <row r="509" spans="1:8" x14ac:dyDescent="0.25">
      <c r="A509" t="s">
        <v>2421</v>
      </c>
      <c r="B509" s="1" t="s">
        <v>2422</v>
      </c>
      <c r="C509" s="2">
        <v>44981.342094907399</v>
      </c>
      <c r="D509" s="14" t="s">
        <v>2455</v>
      </c>
      <c r="E509" s="14"/>
      <c r="F509" s="14" t="s">
        <v>2456</v>
      </c>
      <c r="G509" s="14" t="s">
        <v>678</v>
      </c>
      <c r="H509" s="14" t="s">
        <v>679</v>
      </c>
    </row>
    <row r="510" spans="1:8" x14ac:dyDescent="0.25">
      <c r="A510" t="s">
        <v>2426</v>
      </c>
      <c r="B510" s="1" t="s">
        <v>2427</v>
      </c>
      <c r="C510" s="2">
        <v>44992.5444444444</v>
      </c>
      <c r="D510" s="16" t="s">
        <v>2459</v>
      </c>
      <c r="E510" s="16"/>
      <c r="F510" s="16" t="s">
        <v>2460</v>
      </c>
      <c r="G510" s="16" t="s">
        <v>2461</v>
      </c>
      <c r="H510" s="16" t="s">
        <v>2462</v>
      </c>
    </row>
    <row r="511" spans="1:8" x14ac:dyDescent="0.25">
      <c r="A511" t="s">
        <v>2430</v>
      </c>
      <c r="B511" s="1" t="s">
        <v>2431</v>
      </c>
      <c r="C511" s="2">
        <v>44981.6492939815</v>
      </c>
      <c r="D511" s="14" t="s">
        <v>2465</v>
      </c>
      <c r="E511" s="14"/>
      <c r="F511" s="14" t="s">
        <v>2466</v>
      </c>
      <c r="G511" s="14" t="s">
        <v>589</v>
      </c>
      <c r="H511" s="14" t="s">
        <v>590</v>
      </c>
    </row>
    <row r="512" spans="1:8" x14ac:dyDescent="0.25">
      <c r="A512" t="s">
        <v>2436</v>
      </c>
      <c r="B512" s="1" t="s">
        <v>2437</v>
      </c>
      <c r="C512" s="2">
        <v>44967.596238425896</v>
      </c>
      <c r="D512" s="16" t="s">
        <v>2469</v>
      </c>
      <c r="E512" s="16"/>
      <c r="F512" s="16" t="s">
        <v>2470</v>
      </c>
      <c r="G512" s="16" t="s">
        <v>1806</v>
      </c>
      <c r="H512" s="16" t="s">
        <v>1807</v>
      </c>
    </row>
    <row r="513" spans="1:8" x14ac:dyDescent="0.25">
      <c r="A513" t="s">
        <v>2440</v>
      </c>
      <c r="B513" s="1" t="s">
        <v>2441</v>
      </c>
      <c r="C513" s="2">
        <v>44994.503946759301</v>
      </c>
      <c r="D513" s="14" t="s">
        <v>2473</v>
      </c>
      <c r="E513" s="14"/>
      <c r="F513" s="14" t="s">
        <v>2470</v>
      </c>
      <c r="G513" s="14" t="s">
        <v>1806</v>
      </c>
      <c r="H513" s="14" t="s">
        <v>1807</v>
      </c>
    </row>
    <row r="514" spans="1:8" x14ac:dyDescent="0.25">
      <c r="A514" t="s">
        <v>2443</v>
      </c>
      <c r="B514" s="1" t="s">
        <v>2444</v>
      </c>
      <c r="C514" s="2">
        <v>44995.540439814802</v>
      </c>
      <c r="D514" s="16" t="s">
        <v>2476</v>
      </c>
      <c r="E514" s="16"/>
      <c r="F514" s="16" t="s">
        <v>2477</v>
      </c>
      <c r="G514" s="16" t="s">
        <v>280</v>
      </c>
      <c r="H514" s="16" t="s">
        <v>281</v>
      </c>
    </row>
    <row r="515" spans="1:8" x14ac:dyDescent="0.25">
      <c r="A515" t="s">
        <v>2447</v>
      </c>
      <c r="B515" s="1" t="s">
        <v>2448</v>
      </c>
      <c r="C515" s="2">
        <v>44995.540439814802</v>
      </c>
      <c r="D515" s="14" t="s">
        <v>2480</v>
      </c>
      <c r="E515" s="14"/>
      <c r="F515" s="14" t="s">
        <v>2481</v>
      </c>
      <c r="G515" s="14" t="s">
        <v>2482</v>
      </c>
      <c r="H515" s="14" t="s">
        <v>2483</v>
      </c>
    </row>
    <row r="516" spans="1:8" x14ac:dyDescent="0.25">
      <c r="A516" t="s">
        <v>2450</v>
      </c>
      <c r="B516" s="1" t="s">
        <v>2451</v>
      </c>
      <c r="C516" s="2">
        <v>44995.5406365741</v>
      </c>
      <c r="D516" s="16" t="s">
        <v>2486</v>
      </c>
      <c r="E516" s="16"/>
      <c r="F516" s="16" t="s">
        <v>2487</v>
      </c>
      <c r="G516" s="16" t="s">
        <v>2488</v>
      </c>
      <c r="H516" s="16" t="s">
        <v>2489</v>
      </c>
    </row>
    <row r="517" spans="1:8" x14ac:dyDescent="0.25">
      <c r="A517" t="s">
        <v>2453</v>
      </c>
      <c r="B517" s="1" t="s">
        <v>2454</v>
      </c>
      <c r="C517" s="2">
        <v>44964.614965277797</v>
      </c>
      <c r="D517" s="14" t="s">
        <v>2492</v>
      </c>
      <c r="E517" s="14"/>
      <c r="F517" s="14" t="s">
        <v>2493</v>
      </c>
      <c r="G517" s="14" t="s">
        <v>2494</v>
      </c>
      <c r="H517" s="14" t="s">
        <v>281</v>
      </c>
    </row>
    <row r="518" spans="1:8" x14ac:dyDescent="0.25">
      <c r="A518" t="s">
        <v>2457</v>
      </c>
      <c r="B518" s="1" t="s">
        <v>2458</v>
      </c>
      <c r="C518" s="2">
        <v>44949.516157407401</v>
      </c>
      <c r="D518" s="16" t="s">
        <v>2497</v>
      </c>
      <c r="E518" s="16"/>
      <c r="F518" s="16" t="s">
        <v>2498</v>
      </c>
      <c r="G518" s="16" t="s">
        <v>2499</v>
      </c>
      <c r="H518" s="16" t="s">
        <v>2500</v>
      </c>
    </row>
    <row r="519" spans="1:8" x14ac:dyDescent="0.25">
      <c r="A519" t="s">
        <v>2463</v>
      </c>
      <c r="B519" s="1" t="s">
        <v>2464</v>
      </c>
      <c r="C519" s="2">
        <v>44992.595879629604</v>
      </c>
      <c r="D519" s="14" t="s">
        <v>2503</v>
      </c>
      <c r="E519" s="14"/>
      <c r="F519" s="14" t="s">
        <v>1781</v>
      </c>
      <c r="G519" s="14" t="s">
        <v>1436</v>
      </c>
      <c r="H519" s="14" t="s">
        <v>69</v>
      </c>
    </row>
    <row r="520" spans="1:8" x14ac:dyDescent="0.25">
      <c r="A520" t="s">
        <v>2467</v>
      </c>
      <c r="B520" s="1" t="s">
        <v>2468</v>
      </c>
      <c r="C520" s="2">
        <v>44963.545694444401</v>
      </c>
      <c r="D520" s="16" t="s">
        <v>2506</v>
      </c>
      <c r="E520" s="16"/>
      <c r="F520" s="16" t="s">
        <v>2507</v>
      </c>
      <c r="G520" s="16" t="s">
        <v>84</v>
      </c>
      <c r="H520" s="16" t="s">
        <v>85</v>
      </c>
    </row>
    <row r="521" spans="1:8" x14ac:dyDescent="0.25">
      <c r="A521" t="s">
        <v>2471</v>
      </c>
      <c r="B521" s="1" t="s">
        <v>2472</v>
      </c>
      <c r="C521" s="2">
        <v>44953.428761574098</v>
      </c>
      <c r="D521" s="14" t="s">
        <v>2510</v>
      </c>
      <c r="E521" s="14"/>
      <c r="F521" s="14" t="s">
        <v>2511</v>
      </c>
      <c r="G521" s="14" t="s">
        <v>2512</v>
      </c>
      <c r="H521" s="14" t="s">
        <v>2513</v>
      </c>
    </row>
    <row r="522" spans="1:8" x14ac:dyDescent="0.25">
      <c r="A522" t="s">
        <v>2474</v>
      </c>
      <c r="B522" s="1" t="s">
        <v>2475</v>
      </c>
      <c r="C522" s="2">
        <v>44994.637280092596</v>
      </c>
      <c r="D522" s="16" t="s">
        <v>2516</v>
      </c>
      <c r="E522" s="16"/>
      <c r="F522" s="16" t="s">
        <v>2517</v>
      </c>
      <c r="G522" s="16" t="s">
        <v>2512</v>
      </c>
      <c r="H522" s="16" t="s">
        <v>2513</v>
      </c>
    </row>
    <row r="523" spans="1:8" x14ac:dyDescent="0.25">
      <c r="A523" t="s">
        <v>2478</v>
      </c>
      <c r="B523" s="1" t="s">
        <v>2479</v>
      </c>
      <c r="C523" s="2">
        <v>44988.405972222201</v>
      </c>
      <c r="D523" s="14" t="s">
        <v>2520</v>
      </c>
      <c r="E523" s="14"/>
      <c r="F523" s="14" t="s">
        <v>2521</v>
      </c>
      <c r="G523" s="14" t="s">
        <v>2512</v>
      </c>
      <c r="H523" s="14" t="s">
        <v>2513</v>
      </c>
    </row>
    <row r="524" spans="1:8" x14ac:dyDescent="0.25">
      <c r="A524" t="s">
        <v>2484</v>
      </c>
      <c r="B524" s="1" t="s">
        <v>2485</v>
      </c>
      <c r="C524" s="2">
        <v>44988.406446759298</v>
      </c>
      <c r="D524" s="16" t="s">
        <v>2524</v>
      </c>
      <c r="E524" s="16"/>
      <c r="F524" s="16" t="s">
        <v>2525</v>
      </c>
      <c r="G524" s="16" t="s">
        <v>885</v>
      </c>
      <c r="H524" s="16" t="s">
        <v>886</v>
      </c>
    </row>
    <row r="525" spans="1:8" x14ac:dyDescent="0.25">
      <c r="A525" t="s">
        <v>2490</v>
      </c>
      <c r="B525" s="1" t="s">
        <v>2491</v>
      </c>
      <c r="C525" s="2">
        <v>44995.5403703704</v>
      </c>
      <c r="D525" s="14" t="s">
        <v>2528</v>
      </c>
      <c r="E525" s="14"/>
      <c r="F525" s="14" t="s">
        <v>2529</v>
      </c>
      <c r="G525" s="14" t="s">
        <v>109</v>
      </c>
      <c r="H525" s="14" t="s">
        <v>110</v>
      </c>
    </row>
    <row r="526" spans="1:8" x14ac:dyDescent="0.25">
      <c r="A526" t="s">
        <v>2495</v>
      </c>
      <c r="B526" s="1" t="s">
        <v>2496</v>
      </c>
      <c r="C526" s="2">
        <v>44994.637662036999</v>
      </c>
      <c r="D526" s="16" t="s">
        <v>2532</v>
      </c>
      <c r="E526" s="16"/>
      <c r="F526" s="16" t="s">
        <v>2533</v>
      </c>
      <c r="G526" s="16" t="s">
        <v>1587</v>
      </c>
      <c r="H526" s="16" t="s">
        <v>1588</v>
      </c>
    </row>
    <row r="527" spans="1:8" x14ac:dyDescent="0.25">
      <c r="A527" t="s">
        <v>2501</v>
      </c>
      <c r="B527" s="1" t="s">
        <v>2502</v>
      </c>
      <c r="C527" s="2">
        <v>45019.250520833302</v>
      </c>
      <c r="D527" s="14" t="s">
        <v>2536</v>
      </c>
      <c r="E527" s="14"/>
      <c r="F527" s="14" t="s">
        <v>2537</v>
      </c>
      <c r="G527" s="14" t="s">
        <v>1240</v>
      </c>
      <c r="H527" s="14" t="s">
        <v>1241</v>
      </c>
    </row>
    <row r="528" spans="1:8" x14ac:dyDescent="0.25">
      <c r="A528" t="s">
        <v>2504</v>
      </c>
      <c r="B528" s="1" t="s">
        <v>2505</v>
      </c>
      <c r="C528" s="2">
        <v>45048.601192129601</v>
      </c>
      <c r="D528" s="16" t="s">
        <v>2540</v>
      </c>
      <c r="E528" s="16"/>
      <c r="F528" s="16" t="s">
        <v>2541</v>
      </c>
      <c r="G528" s="16" t="s">
        <v>480</v>
      </c>
      <c r="H528" s="16" t="s">
        <v>281</v>
      </c>
    </row>
    <row r="529" spans="1:8" x14ac:dyDescent="0.25">
      <c r="A529" t="s">
        <v>2508</v>
      </c>
      <c r="B529" s="1" t="s">
        <v>2509</v>
      </c>
      <c r="C529" s="2">
        <v>44973.528113425898</v>
      </c>
      <c r="D529" s="14" t="s">
        <v>2544</v>
      </c>
      <c r="E529" s="14"/>
      <c r="F529" s="14" t="s">
        <v>2545</v>
      </c>
      <c r="G529" s="14" t="s">
        <v>1403</v>
      </c>
      <c r="H529" s="14" t="s">
        <v>1404</v>
      </c>
    </row>
    <row r="530" spans="1:8" x14ac:dyDescent="0.25">
      <c r="A530" t="s">
        <v>2514</v>
      </c>
      <c r="B530" s="1" t="s">
        <v>2515</v>
      </c>
      <c r="C530" s="2">
        <v>44973.528182870403</v>
      </c>
    </row>
    <row r="531" spans="1:8" x14ac:dyDescent="0.25">
      <c r="A531" t="s">
        <v>2518</v>
      </c>
      <c r="B531" s="1" t="s">
        <v>2519</v>
      </c>
      <c r="C531" s="2">
        <v>44972.5868402778</v>
      </c>
    </row>
    <row r="532" spans="1:8" x14ac:dyDescent="0.25">
      <c r="A532" t="s">
        <v>2522</v>
      </c>
      <c r="B532" s="1" t="s">
        <v>2523</v>
      </c>
      <c r="C532" s="2">
        <v>44977.448634259301</v>
      </c>
    </row>
    <row r="533" spans="1:8" x14ac:dyDescent="0.25">
      <c r="A533" t="s">
        <v>2526</v>
      </c>
      <c r="B533" s="1" t="s">
        <v>2527</v>
      </c>
      <c r="C533" s="2">
        <v>44994.566504629598</v>
      </c>
    </row>
    <row r="534" spans="1:8" x14ac:dyDescent="0.25">
      <c r="A534" t="s">
        <v>2530</v>
      </c>
      <c r="B534" s="1" t="s">
        <v>2531</v>
      </c>
      <c r="C534" s="2">
        <v>44977.448969907397</v>
      </c>
    </row>
    <row r="535" spans="1:8" x14ac:dyDescent="0.25">
      <c r="A535" t="s">
        <v>2534</v>
      </c>
      <c r="B535" s="1" t="s">
        <v>2535</v>
      </c>
      <c r="C535" s="2">
        <v>44972.655219907399</v>
      </c>
    </row>
    <row r="536" spans="1:8" x14ac:dyDescent="0.25">
      <c r="A536" t="s">
        <v>2538</v>
      </c>
      <c r="B536" s="1" t="s">
        <v>2539</v>
      </c>
      <c r="C536" s="2">
        <v>44956.38</v>
      </c>
    </row>
    <row r="537" spans="1:8" x14ac:dyDescent="0.25">
      <c r="A537" t="s">
        <v>2542</v>
      </c>
      <c r="B537" s="1" t="s">
        <v>2543</v>
      </c>
      <c r="C537" s="2">
        <v>44886.476134259297</v>
      </c>
    </row>
  </sheetData>
  <dataValidations count="6">
    <dataValidation type="date" operator="greaterThanOrEqual" allowBlank="1" showInputMessage="1" showErrorMessage="1" errorTitle="Ungültiges Datum" error="(Nicht ändern) Geändert am muss im richtigen Datums- und Zeitformat angegeben werden." promptTitle="Datum und Uhrzeit" prompt=" " sqref="C4:C1048576" xr:uid="{00000000-0002-0000-0000-000000000000}">
      <formula1>1</formula1>
    </dataValidation>
    <dataValidation type="textLength" operator="lessThanOrEqual" allowBlank="1" showInputMessage="1" showErrorMessage="1" errorTitle="Länge überschritten" error="Dieser Wert darf höchstens 80 Zeichen lang sein." promptTitle="Text" prompt="Maximale Länge: 80 Zeichen." sqref="H3:H529" xr:uid="{C6135689-81D8-42E3-8C1E-797F8AB5BA59}">
      <formula1>80</formula1>
    </dataValidation>
    <dataValidation type="textLength" operator="lessThanOrEqual" showInputMessage="1" showErrorMessage="1" errorTitle="Länge überschritten" error="Dieser Wert darf höchstens 20 Zeichen lang sein." promptTitle="Text (erforderlich)" prompt="Maximale Länge: 20 Zeichen." sqref="G3:G529" xr:uid="{CCC492D9-679A-47E1-9B5C-87A959A5E936}">
      <formula1>20</formula1>
    </dataValidation>
    <dataValidation type="textLength" operator="lessThanOrEqual" allowBlank="1" showInputMessage="1" showErrorMessage="1" errorTitle="Länge überschritten" error="Dieser Wert darf höchstens 50 Zeichen lang sein." promptTitle="Text" prompt="Maximale Länge: 50 Zeichen." sqref="F3:F529" xr:uid="{1BD66902-B050-41BF-9D3D-BDB44E794E9B}">
      <formula1>50</formula1>
    </dataValidation>
    <dataValidation showInputMessage="1" showErrorMessage="1" error=" " promptTitle="Suche (erforderlich)" prompt="Dieser Datensatz Firma muss bereits in Microsoft Dynamics 365 oder in dieser Quelldatei vorhanden sein." sqref="D3:D529" xr:uid="{46225093-E89B-4EBA-B666-ED328BE30D80}"/>
    <dataValidation type="textLength" operator="lessThanOrEqual" allowBlank="1" showInputMessage="1" showErrorMessage="1" errorTitle="Länge überschritten" error="Dieser Wert darf höchstens 100 Zeichen lang sein." promptTitle="Text" prompt="Maximale Länge: 100 Zeichen." sqref="E3:E529" xr:uid="{B832E902-9744-4011-8C4C-FB71E607395F}">
      <formula1>100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F17C-A4D3-4B9C-AF6B-EAD64FA44832}">
  <dimension ref="A1:E18"/>
  <sheetViews>
    <sheetView workbookViewId="0">
      <selection activeCell="A40" sqref="A40"/>
    </sheetView>
  </sheetViews>
  <sheetFormatPr baseColWidth="10" defaultRowHeight="13.2" x14ac:dyDescent="0.25"/>
  <cols>
    <col min="1" max="1" width="43.21875" customWidth="1"/>
    <col min="2" max="2" width="35" bestFit="1" customWidth="1"/>
    <col min="3" max="3" width="23.44140625" bestFit="1" customWidth="1"/>
    <col min="4" max="4" width="25.77734375" bestFit="1" customWidth="1"/>
    <col min="5" max="5" width="17.77734375" bestFit="1" customWidth="1"/>
  </cols>
  <sheetData>
    <row r="1" spans="1:5" s="10" customFormat="1" ht="24.6" x14ac:dyDescent="0.4">
      <c r="A1" s="9" t="s">
        <v>2589</v>
      </c>
    </row>
    <row r="2" spans="1:5" x14ac:dyDescent="0.2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x14ac:dyDescent="0.25">
      <c r="A3" s="5" t="s">
        <v>107</v>
      </c>
      <c r="B3" s="6"/>
      <c r="C3" s="6" t="s">
        <v>108</v>
      </c>
      <c r="D3" s="6" t="s">
        <v>109</v>
      </c>
      <c r="E3" s="6" t="s">
        <v>110</v>
      </c>
    </row>
    <row r="4" spans="1:5" x14ac:dyDescent="0.25">
      <c r="A4" s="7" t="s">
        <v>268</v>
      </c>
      <c r="B4" s="8"/>
      <c r="C4" s="8" t="s">
        <v>269</v>
      </c>
      <c r="D4" s="8" t="s">
        <v>170</v>
      </c>
      <c r="E4" s="8" t="s">
        <v>166</v>
      </c>
    </row>
    <row r="5" spans="1:5" x14ac:dyDescent="0.25">
      <c r="A5" s="6" t="s">
        <v>469</v>
      </c>
      <c r="B5" s="6"/>
      <c r="C5" s="6" t="s">
        <v>466</v>
      </c>
      <c r="D5" s="6" t="s">
        <v>327</v>
      </c>
      <c r="E5" s="6" t="s">
        <v>328</v>
      </c>
    </row>
    <row r="6" spans="1:5" x14ac:dyDescent="0.25">
      <c r="A6" s="8" t="s">
        <v>766</v>
      </c>
      <c r="B6" s="8"/>
      <c r="C6" s="8" t="s">
        <v>767</v>
      </c>
      <c r="D6" s="8" t="s">
        <v>768</v>
      </c>
      <c r="E6" s="8" t="s">
        <v>769</v>
      </c>
    </row>
    <row r="7" spans="1:5" x14ac:dyDescent="0.25">
      <c r="A7" s="6" t="s">
        <v>778</v>
      </c>
      <c r="B7" s="6"/>
      <c r="C7" s="6" t="s">
        <v>779</v>
      </c>
      <c r="D7" s="6" t="s">
        <v>780</v>
      </c>
      <c r="E7" s="6" t="s">
        <v>781</v>
      </c>
    </row>
    <row r="8" spans="1:5" x14ac:dyDescent="0.25">
      <c r="A8" s="8" t="s">
        <v>914</v>
      </c>
      <c r="B8" s="8" t="s">
        <v>915</v>
      </c>
      <c r="C8" s="8" t="s">
        <v>792</v>
      </c>
      <c r="D8" s="8" t="s">
        <v>24</v>
      </c>
      <c r="E8" s="8" t="s">
        <v>25</v>
      </c>
    </row>
    <row r="9" spans="1:5" x14ac:dyDescent="0.25">
      <c r="A9" s="6" t="s">
        <v>1094</v>
      </c>
      <c r="B9" s="6" t="s">
        <v>1095</v>
      </c>
      <c r="C9" s="6" t="s">
        <v>1096</v>
      </c>
      <c r="D9" s="6" t="s">
        <v>1097</v>
      </c>
      <c r="E9" s="6" t="s">
        <v>1098</v>
      </c>
    </row>
    <row r="10" spans="1:5" x14ac:dyDescent="0.25">
      <c r="A10" s="8" t="s">
        <v>1094</v>
      </c>
      <c r="B10" s="8" t="s">
        <v>1101</v>
      </c>
      <c r="C10" s="8" t="s">
        <v>1102</v>
      </c>
      <c r="D10" s="8" t="s">
        <v>1103</v>
      </c>
      <c r="E10" s="8" t="s">
        <v>1104</v>
      </c>
    </row>
    <row r="11" spans="1:5" x14ac:dyDescent="0.25">
      <c r="A11" s="6" t="s">
        <v>1094</v>
      </c>
      <c r="B11" s="6" t="s">
        <v>1107</v>
      </c>
      <c r="C11" s="6" t="s">
        <v>1108</v>
      </c>
      <c r="D11" s="6" t="s">
        <v>1109</v>
      </c>
      <c r="E11" s="6" t="s">
        <v>1110</v>
      </c>
    </row>
    <row r="12" spans="1:5" x14ac:dyDescent="0.25">
      <c r="A12" s="8" t="s">
        <v>1094</v>
      </c>
      <c r="B12" s="8" t="s">
        <v>1113</v>
      </c>
      <c r="C12" s="8" t="s">
        <v>1108</v>
      </c>
      <c r="D12" s="8" t="s">
        <v>1109</v>
      </c>
      <c r="E12" s="8" t="s">
        <v>1110</v>
      </c>
    </row>
    <row r="13" spans="1:5" x14ac:dyDescent="0.25">
      <c r="A13" s="6" t="s">
        <v>1119</v>
      </c>
      <c r="B13" s="6" t="s">
        <v>1120</v>
      </c>
      <c r="C13" s="6" t="s">
        <v>1108</v>
      </c>
      <c r="D13" s="6" t="s">
        <v>1109</v>
      </c>
      <c r="E13" s="6" t="s">
        <v>1110</v>
      </c>
    </row>
    <row r="14" spans="1:5" x14ac:dyDescent="0.25">
      <c r="A14" s="8" t="s">
        <v>1119</v>
      </c>
      <c r="B14" s="8" t="s">
        <v>1123</v>
      </c>
      <c r="C14" s="8" t="s">
        <v>1108</v>
      </c>
      <c r="D14" s="8" t="s">
        <v>1109</v>
      </c>
      <c r="E14" s="8" t="s">
        <v>1110</v>
      </c>
    </row>
    <row r="15" spans="1:5" x14ac:dyDescent="0.25">
      <c r="A15" s="6" t="s">
        <v>1233</v>
      </c>
      <c r="B15" s="6" t="s">
        <v>1238</v>
      </c>
      <c r="C15" s="6" t="s">
        <v>1239</v>
      </c>
      <c r="D15" s="6" t="s">
        <v>1240</v>
      </c>
      <c r="E15" s="6" t="s">
        <v>1241</v>
      </c>
    </row>
    <row r="16" spans="1:5" x14ac:dyDescent="0.25">
      <c r="A16" s="8" t="s">
        <v>1647</v>
      </c>
      <c r="B16" s="8"/>
      <c r="C16" s="8" t="s">
        <v>1644</v>
      </c>
      <c r="D16" s="8" t="s">
        <v>1341</v>
      </c>
      <c r="E16" s="8" t="s">
        <v>1342</v>
      </c>
    </row>
    <row r="17" spans="1:5" x14ac:dyDescent="0.25">
      <c r="A17" s="6" t="s">
        <v>2085</v>
      </c>
      <c r="B17" s="6"/>
      <c r="C17" s="6" t="s">
        <v>2086</v>
      </c>
      <c r="D17" s="6" t="s">
        <v>2087</v>
      </c>
      <c r="E17" s="6" t="s">
        <v>2088</v>
      </c>
    </row>
    <row r="18" spans="1:5" x14ac:dyDescent="0.25">
      <c r="A18" s="8" t="s">
        <v>2339</v>
      </c>
      <c r="B18" s="8"/>
      <c r="C18" s="8" t="s">
        <v>2340</v>
      </c>
      <c r="D18" s="8" t="s">
        <v>2341</v>
      </c>
      <c r="E18" s="8" t="s">
        <v>2342</v>
      </c>
    </row>
  </sheetData>
  <dataValidations count="5">
    <dataValidation type="textLength" operator="lessThanOrEqual" allowBlank="1" showInputMessage="1" showErrorMessage="1" errorTitle="Länge überschritten" error="Dieser Wert darf höchstens 80 Zeichen lang sein." promptTitle="Text" prompt="Maximale Länge: 80 Zeichen." sqref="E3:E18" xr:uid="{3FAD9C7C-BC55-41B8-80C8-64C35F72FBF0}">
      <formula1>80</formula1>
    </dataValidation>
    <dataValidation type="textLength" operator="lessThanOrEqual" showInputMessage="1" showErrorMessage="1" errorTitle="Länge überschritten" error="Dieser Wert darf höchstens 20 Zeichen lang sein." promptTitle="Text (erforderlich)" prompt="Maximale Länge: 20 Zeichen." sqref="D3:D18" xr:uid="{E1E8EDEB-F3FC-4C2D-87B5-355F18366E05}">
      <formula1>20</formula1>
    </dataValidation>
    <dataValidation type="textLength" operator="lessThanOrEqual" allowBlank="1" showInputMessage="1" showErrorMessage="1" errorTitle="Länge überschritten" error="Dieser Wert darf höchstens 50 Zeichen lang sein." promptTitle="Text" prompt="Maximale Länge: 50 Zeichen." sqref="C3:C18" xr:uid="{1AC1B870-AC2C-42B3-8C5F-7C0B5FEE69BD}">
      <formula1>50</formula1>
    </dataValidation>
    <dataValidation showInputMessage="1" showErrorMessage="1" error=" " promptTitle="Suche (erforderlich)" prompt="Dieser Datensatz Firma muss bereits in Microsoft Dynamics 365 oder in dieser Quelldatei vorhanden sein." sqref="A3:A18" xr:uid="{49997FD8-ACF0-4F03-84DD-7EABF31F9409}"/>
    <dataValidation type="textLength" operator="lessThanOrEqual" allowBlank="1" showInputMessage="1" showErrorMessage="1" errorTitle="Länge überschritten" error="Dieser Wert darf höchstens 100 Zeichen lang sein." promptTitle="Text" prompt="Maximale Länge: 100 Zeichen." sqref="B3:B18" xr:uid="{0D9A2646-A052-43DC-A881-82EEAF4B8A09}">
      <formula1>100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B6F4-E982-4384-8EAC-D1F6CF0F8039}">
  <dimension ref="A1:E22"/>
  <sheetViews>
    <sheetView workbookViewId="0">
      <selection activeCell="B33" sqref="B33"/>
    </sheetView>
  </sheetViews>
  <sheetFormatPr baseColWidth="10" defaultRowHeight="13.2" x14ac:dyDescent="0.25"/>
  <cols>
    <col min="1" max="1" width="31.77734375" bestFit="1" customWidth="1"/>
    <col min="2" max="2" width="27.5546875" bestFit="1" customWidth="1"/>
    <col min="3" max="3" width="23.44140625" bestFit="1" customWidth="1"/>
    <col min="4" max="4" width="25.77734375" bestFit="1" customWidth="1"/>
    <col min="5" max="5" width="21.21875" bestFit="1" customWidth="1"/>
  </cols>
  <sheetData>
    <row r="1" spans="1:5" ht="31.5" customHeight="1" x14ac:dyDescent="0.4">
      <c r="A1" s="9" t="s">
        <v>2590</v>
      </c>
      <c r="B1" s="9"/>
      <c r="C1" s="10"/>
    </row>
    <row r="2" spans="1:5" x14ac:dyDescent="0.2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x14ac:dyDescent="0.25">
      <c r="A3" s="5" t="s">
        <v>1253</v>
      </c>
      <c r="B3" s="6" t="s">
        <v>2547</v>
      </c>
      <c r="C3" s="6" t="s">
        <v>2548</v>
      </c>
      <c r="D3" s="6" t="s">
        <v>2549</v>
      </c>
      <c r="E3" s="6" t="s">
        <v>2550</v>
      </c>
    </row>
    <row r="4" spans="1:5" x14ac:dyDescent="0.25">
      <c r="A4" s="7" t="s">
        <v>2551</v>
      </c>
      <c r="B4" s="8"/>
      <c r="C4" s="8" t="s">
        <v>2552</v>
      </c>
      <c r="D4" s="8" t="s">
        <v>480</v>
      </c>
      <c r="E4" s="8" t="s">
        <v>281</v>
      </c>
    </row>
    <row r="5" spans="1:5" x14ac:dyDescent="0.25">
      <c r="A5" s="6" t="s">
        <v>2553</v>
      </c>
      <c r="B5" s="6"/>
      <c r="C5" s="6" t="s">
        <v>1861</v>
      </c>
      <c r="D5" s="6" t="s">
        <v>1430</v>
      </c>
      <c r="E5" s="6" t="s">
        <v>1431</v>
      </c>
    </row>
    <row r="6" spans="1:5" x14ac:dyDescent="0.25">
      <c r="A6" s="8" t="s">
        <v>2554</v>
      </c>
      <c r="B6" s="8"/>
      <c r="C6" s="8" t="s">
        <v>2555</v>
      </c>
      <c r="D6" s="8" t="s">
        <v>2556</v>
      </c>
      <c r="E6" s="8" t="s">
        <v>2557</v>
      </c>
    </row>
    <row r="7" spans="1:5" x14ac:dyDescent="0.25">
      <c r="A7" s="6" t="s">
        <v>2558</v>
      </c>
      <c r="B7" s="6"/>
      <c r="C7" s="6" t="s">
        <v>2559</v>
      </c>
      <c r="D7" s="6" t="s">
        <v>2560</v>
      </c>
      <c r="E7" s="6" t="s">
        <v>85</v>
      </c>
    </row>
    <row r="8" spans="1:5" x14ac:dyDescent="0.25">
      <c r="A8" s="8" t="s">
        <v>2561</v>
      </c>
      <c r="B8" s="8"/>
      <c r="C8" s="8" t="s">
        <v>2562</v>
      </c>
      <c r="D8" s="8" t="s">
        <v>2563</v>
      </c>
      <c r="E8" s="8" t="s">
        <v>2564</v>
      </c>
    </row>
    <row r="9" spans="1:5" x14ac:dyDescent="0.25">
      <c r="A9" s="6" t="s">
        <v>2565</v>
      </c>
      <c r="B9" s="6"/>
      <c r="C9" s="6" t="s">
        <v>2566</v>
      </c>
      <c r="D9" s="6" t="s">
        <v>2567</v>
      </c>
      <c r="E9" s="6" t="s">
        <v>2568</v>
      </c>
    </row>
    <row r="10" spans="1:5" x14ac:dyDescent="0.25">
      <c r="A10" s="8" t="s">
        <v>2569</v>
      </c>
      <c r="B10" s="8"/>
      <c r="C10" s="8" t="s">
        <v>2562</v>
      </c>
      <c r="D10" s="8" t="s">
        <v>2563</v>
      </c>
      <c r="E10" s="8" t="s">
        <v>2564</v>
      </c>
    </row>
    <row r="11" spans="1:5" x14ac:dyDescent="0.25">
      <c r="A11" s="6" t="s">
        <v>2570</v>
      </c>
      <c r="B11" s="6"/>
      <c r="C11" s="6" t="s">
        <v>2562</v>
      </c>
      <c r="D11" s="6" t="s">
        <v>2563</v>
      </c>
      <c r="E11" s="6" t="s">
        <v>2564</v>
      </c>
    </row>
    <row r="12" spans="1:5" x14ac:dyDescent="0.25">
      <c r="A12" s="8" t="s">
        <v>2571</v>
      </c>
      <c r="B12" s="8"/>
      <c r="C12" s="8" t="s">
        <v>2566</v>
      </c>
      <c r="D12" s="8" t="s">
        <v>2567</v>
      </c>
      <c r="E12" s="8" t="s">
        <v>2568</v>
      </c>
    </row>
    <row r="13" spans="1:5" x14ac:dyDescent="0.25">
      <c r="A13" s="6" t="s">
        <v>355</v>
      </c>
      <c r="B13" s="6" t="s">
        <v>2572</v>
      </c>
      <c r="C13" s="6" t="s">
        <v>805</v>
      </c>
      <c r="D13" s="6" t="s">
        <v>806</v>
      </c>
      <c r="E13" s="6" t="s">
        <v>807</v>
      </c>
    </row>
    <row r="14" spans="1:5" x14ac:dyDescent="0.25">
      <c r="A14" s="8" t="s">
        <v>2573</v>
      </c>
      <c r="B14" s="8"/>
      <c r="C14" s="8" t="s">
        <v>2562</v>
      </c>
      <c r="D14" s="8" t="s">
        <v>2563</v>
      </c>
      <c r="E14" s="8" t="s">
        <v>2564</v>
      </c>
    </row>
    <row r="15" spans="1:5" x14ac:dyDescent="0.25">
      <c r="A15" s="6" t="s">
        <v>2574</v>
      </c>
      <c r="B15" s="6"/>
      <c r="C15" s="6" t="s">
        <v>2575</v>
      </c>
      <c r="D15" s="6" t="s">
        <v>339</v>
      </c>
      <c r="E15" s="6" t="s">
        <v>340</v>
      </c>
    </row>
    <row r="16" spans="1:5" x14ac:dyDescent="0.25">
      <c r="A16" s="8" t="s">
        <v>2576</v>
      </c>
      <c r="B16" s="8" t="s">
        <v>2577</v>
      </c>
      <c r="C16" s="8" t="s">
        <v>543</v>
      </c>
      <c r="D16" s="8" t="s">
        <v>2578</v>
      </c>
      <c r="E16" s="8" t="s">
        <v>2579</v>
      </c>
    </row>
    <row r="17" spans="1:5" x14ac:dyDescent="0.25">
      <c r="A17" s="6" t="s">
        <v>2580</v>
      </c>
      <c r="B17" s="6"/>
      <c r="C17" s="6"/>
      <c r="D17" s="6" t="s">
        <v>601</v>
      </c>
      <c r="E17" s="6" t="s">
        <v>602</v>
      </c>
    </row>
    <row r="18" spans="1:5" x14ac:dyDescent="0.25">
      <c r="A18" s="8" t="s">
        <v>2581</v>
      </c>
      <c r="B18" s="8"/>
      <c r="C18" s="8" t="s">
        <v>2582</v>
      </c>
      <c r="D18" s="8" t="s">
        <v>51</v>
      </c>
      <c r="E18" s="8" t="s">
        <v>52</v>
      </c>
    </row>
    <row r="19" spans="1:5" x14ac:dyDescent="0.25">
      <c r="A19" s="6" t="s">
        <v>2583</v>
      </c>
      <c r="B19" s="6"/>
      <c r="C19" s="6" t="s">
        <v>2584</v>
      </c>
      <c r="D19" s="6" t="s">
        <v>24</v>
      </c>
      <c r="E19" s="6" t="s">
        <v>25</v>
      </c>
    </row>
    <row r="20" spans="1:5" x14ac:dyDescent="0.25">
      <c r="A20" s="8" t="s">
        <v>2585</v>
      </c>
      <c r="B20" s="8"/>
      <c r="C20" s="8" t="s">
        <v>2162</v>
      </c>
      <c r="D20" s="8" t="s">
        <v>589</v>
      </c>
      <c r="E20" s="8" t="s">
        <v>2586</v>
      </c>
    </row>
    <row r="21" spans="1:5" x14ac:dyDescent="0.25">
      <c r="A21" s="6" t="s">
        <v>2587</v>
      </c>
      <c r="B21" s="6"/>
      <c r="C21" s="6" t="s">
        <v>2588</v>
      </c>
      <c r="D21" s="6" t="s">
        <v>595</v>
      </c>
      <c r="E21" s="6" t="s">
        <v>596</v>
      </c>
    </row>
    <row r="22" spans="1:5" x14ac:dyDescent="0.25">
      <c r="A22" s="8" t="s">
        <v>914</v>
      </c>
      <c r="B22" s="8" t="s">
        <v>915</v>
      </c>
      <c r="C22" s="8" t="s">
        <v>792</v>
      </c>
      <c r="D22" s="8" t="s">
        <v>24</v>
      </c>
      <c r="E22" s="8" t="s">
        <v>25</v>
      </c>
    </row>
  </sheetData>
  <dataValidations count="5">
    <dataValidation type="textLength" operator="lessThanOrEqual" allowBlank="1" showInputMessage="1" showErrorMessage="1" errorTitle="Länge überschritten" error="Dieser Wert darf höchstens 80 Zeichen lang sein." promptTitle="Text" prompt="Maximale Länge: 80 Zeichen." sqref="E3:E22" xr:uid="{A7E25B0B-FFE1-44BE-B2B5-B332F78E271B}">
      <formula1>80</formula1>
    </dataValidation>
    <dataValidation type="textLength" operator="lessThanOrEqual" showInputMessage="1" showErrorMessage="1" errorTitle="Länge überschritten" error="Dieser Wert darf höchstens 20 Zeichen lang sein." promptTitle="Text (erforderlich)" prompt="Maximale Länge: 20 Zeichen." sqref="D3:D22" xr:uid="{C5B5571A-A3C7-4EFE-897F-A8C18D21B5AB}">
      <formula1>20</formula1>
    </dataValidation>
    <dataValidation type="textLength" operator="lessThanOrEqual" allowBlank="1" showInputMessage="1" showErrorMessage="1" errorTitle="Länge überschritten" error="Dieser Wert darf höchstens 50 Zeichen lang sein." promptTitle="Text" prompt="Maximale Länge: 50 Zeichen." sqref="C3:C22" xr:uid="{4F09AF34-4ADA-4E78-9EE6-709A11C6BE01}">
      <formula1>50</formula1>
    </dataValidation>
    <dataValidation showInputMessage="1" showErrorMessage="1" error=" " promptTitle="Suche (erforderlich)" prompt="Dieser Datensatz Firma muss bereits in Microsoft Dynamics 365 oder in dieser Quelldatei vorhanden sein." sqref="A3:A22" xr:uid="{B965994B-854E-4EF6-AFEE-446666C951EE}"/>
    <dataValidation type="textLength" operator="lessThanOrEqual" allowBlank="1" showInputMessage="1" showErrorMessage="1" errorTitle="Länge überschritten" error="Dieser Wert darf höchstens 100 Zeichen lang sein." promptTitle="Text" prompt="Maximale Länge: 100 Zeichen." sqref="B3:B22" xr:uid="{F81A805F-FED2-4C5E-A5F5-F3BA4CF1B561}">
      <formula1>100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3.2" x14ac:dyDescent="0.25"/>
  <sheetData>
    <row r="1" spans="1:1" x14ac:dyDescent="0.25">
      <c r="A1" t="s">
        <v>2546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Aktive Mitgliedschaften</vt:lpstr>
      <vt:lpstr>Eintritt ASM 2022</vt:lpstr>
      <vt:lpstr>Austritte ASM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Näpflin Nadja</dc:creator>
  <cp:lastModifiedBy>Bringhen Barbara</cp:lastModifiedBy>
  <dcterms:created xsi:type="dcterms:W3CDTF">2023-05-23T11:58:45Z</dcterms:created>
  <dcterms:modified xsi:type="dcterms:W3CDTF">2023-07-13T09:07:25Z</dcterms:modified>
</cp:coreProperties>
</file>